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/>
  <mc:AlternateContent xmlns:mc="http://schemas.openxmlformats.org/markup-compatibility/2006">
    <mc:Choice Requires="x15">
      <x15ac:absPath xmlns:x15ac="http://schemas.microsoft.com/office/spreadsheetml/2010/11/ac" url="C:\Users\校园招聘\Desktop\劳务集团\"/>
    </mc:Choice>
  </mc:AlternateContent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Sheet1!$A$1:$E$15</definedName>
    <definedName name="_xlnm.Print_Titles" localSheetId="0">Sheet1!$1:$2</definedName>
  </definedNames>
  <calcPr calcId="162913"/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<sst xmlns="http://schemas.openxmlformats.org/spreadsheetml/2006/main" count="35" uniqueCount="33">
  <si>
    <t>陕西华山劳务开发集团社会公开招聘岗位任职资格要求</t>
  </si>
  <si>
    <t>序号</t>
  </si>
  <si>
    <t>招聘部门</t>
  </si>
  <si>
    <t>招聘岗位</t>
  </si>
  <si>
    <t>招聘人数</t>
  </si>
  <si>
    <t>任职资格要求</t>
  </si>
  <si>
    <t>副总经理（分管劳务市场开发、项目管理、劳务公司）</t>
  </si>
  <si>
    <t>副总经理（分管劳务培训、自有职工队伍建设、劳务基地及产业园建设）</t>
  </si>
  <si>
    <t>财务部</t>
  </si>
  <si>
    <t>部门负责人</t>
  </si>
  <si>
    <t>会计岗</t>
  </si>
  <si>
    <t>综合管理部</t>
  </si>
  <si>
    <t xml:space="preserve"> </t>
  </si>
  <si>
    <t>文秘岗</t>
  </si>
  <si>
    <t>企业发展岗</t>
  </si>
  <si>
    <t>行政后勤岗</t>
  </si>
  <si>
    <t>工程管理部</t>
  </si>
  <si>
    <t>施工安全岗</t>
  </si>
  <si>
    <t>技术质量岗</t>
  </si>
  <si>
    <t>计划统计岗</t>
  </si>
  <si>
    <t>合计</t>
  </si>
  <si>
    <t>1.全日制本科及以上学历，工程类相关专业毕业，年龄40周岁以下；
2.具有5年以上劳务企业管理、建筑施工管理、项目经理等岗位工作经验，陕建系统内必须在正科级岗位上工作满2年以上，社会人员必须在公司中层及以上岗位工作满2年以上；
3.具有高级及以上专业技术职称；
4.有公正、沉稳的道德品质，对工作有强烈的责任心。</t>
    <phoneticPr fontId="8" type="noConversion"/>
  </si>
  <si>
    <t>1.全日制本科及以上学历，工程类、管理类相关专业毕业，年龄40周岁以下；
2.具有5年以上企业管理、人力资源管理等岗位工作经验，陕建系统内必须在正科级岗位上工作满2年以上，社会人员必须在公司中层及以上岗位工作满2年以上；
3.具有高级及以上专业技术职称；
4.有处理劳务纠纷的工作经验及优秀的沟通协调能力，对工作有强烈的责任心。</t>
    <phoneticPr fontId="8" type="noConversion"/>
  </si>
  <si>
    <t>1.全日制本科及以上学历,管理类、文学类、行政类相关专业毕业，年龄40周岁以下；
2.具有5年以上中大型企业行政管理相关工作经验；
3.具有中级及以上专业技术职称，熟悉了解企业管理、人力资源、行政管理，党建方面的有关政策，熟悉office办公软件；
4.有严谨、细致、耐心的工作作风，有出色的协调、沟通能力。</t>
    <phoneticPr fontId="8" type="noConversion"/>
  </si>
  <si>
    <t xml:space="preserve">1.全日制本科及以上学历，管理类、法律类相关专业毕业，年龄35周岁以下；
2.具有3年以上企业发展、企业管理和企业法务工作经验；
3.具有中级及以上专业技术职称；
4.熟悉国家有关行业发展、企业发展法律法规。                            </t>
    <phoneticPr fontId="8" type="noConversion"/>
  </si>
  <si>
    <t xml:space="preserve">1.全日制本科及以上学历，管理类相关专业毕业，年龄35周岁以下；
2.具有3年以上人力资源管理、行政管理工作经验；
3.具有中级及以上专业技术职称；
4.熟悉国家劳动法、社保规定等相关法律法规。                            </t>
    <phoneticPr fontId="8" type="noConversion"/>
  </si>
  <si>
    <t xml:space="preserve">1.全日制本科及以上学历，工程类相关专业毕业，年龄35周岁以下；
2.具有3年以上建筑施工企业施工管理或安全管理工作经验；
3.具有中级及以上专业技术职称或同等执业资格；
4.熟悉建筑行业施工、安全相关法律法规及标准规范。                            </t>
    <phoneticPr fontId="8" type="noConversion"/>
  </si>
  <si>
    <t xml:space="preserve">1.全日制本科及以上学历，工程类相关专业毕业，年龄35周岁以下；
2.具有3年以上建筑施工企业技术质量管理工作经验；
3.具有中级及以上专业技术职称或同等执业资格；
4.熟悉建筑行业技术质量相关法律法规及标准规范。                            </t>
    <phoneticPr fontId="8" type="noConversion"/>
  </si>
  <si>
    <t xml:space="preserve">1.全日制本科及以上学历，工程类相关专业毕业，年龄35周岁以下；
2.具有3年以上建筑施工企业技术质量管理工作经验；
3.具有中级及以上专业技术职称或同等执业资格；
4.熟悉建筑施工行业计划统计相关法律法规及标准规范。                            </t>
    <phoneticPr fontId="8" type="noConversion"/>
  </si>
  <si>
    <t>1.全日制本科及以上学历，文学类、管理类相关专业毕业，年龄35周岁以下；
2.具有3年以上大型企业党务部门工作经验及文案编写经验，有较强的文字功底；
3.具有中级及以上专业技术职称；
4.作风正派，清正廉洁，原则性强。</t>
    <phoneticPr fontId="8" type="noConversion"/>
  </si>
  <si>
    <t>1.全日制本科及以上学历，工程类相关专业毕业，年龄40周岁以下；
2.具有中级及以上专业技术职称或同等执业资格；
3.具有5年以上工程技术管理岗位工作经验，三年以上施工现场管理工作经验，熟悉工程建设领域的生产、经营、统计等工作；
4.熟悉建筑行业相关法律法规及标准规范。</t>
    <phoneticPr fontId="8" type="noConversion"/>
  </si>
  <si>
    <t>1.全日制本科及以上学历，财务金融类相关专业毕业，年龄40周岁以下；
2.具有5年以上同行业财务、融资岗位工作经验；
3.具有中级及以上专业技术职称或注册会计师执业资格，熟悉国家会计、税务制度，有较强的财务信息统计、预测、分析能力；
4.责任感强、有良好的组织协调、沟通能力。</t>
    <phoneticPr fontId="8" type="noConversion"/>
  </si>
  <si>
    <t>1.全日制本科及以上学历，财务类相关专业毕业，年龄35周岁以下；                                                       2.具有3年以上财务相关岗位工作经验；
3.具有中级及以上专业技术职称或注册会计师执业资格，熟练用友财务软件、WPS办公软件；
4.责任心强，踏实认真。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</si>
</sst>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rgb="FF000000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宋体"/>
      <family val="3"/>
      <charset val="134"/>
      <scheme val="minor"/>
    </font>
    <font>
      <sz val="14"/>
      <color rgb="FF000000"/>
      <name val="仿宋_GB2312"/>
      <charset val="134"/>
    </font>
    <font>
      <sz val="14"/>
      <color theme="1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view="pageBreakPreview" topLeftCell="A13" zoomScale="90" zoomScaleNormal="100" zoomScaleSheetLayoutView="90" workbookViewId="0">
      <selection activeCell="E15" sqref="E15"/>
    </sheetView>
  </sheetViews>
  <sheetFormatPr defaultColWidth="9" defaultRowHeight="14"/>
  <cols>
    <col min="1" max="1" width="6.90625" style="1" customWidth="1"/>
    <col min="2" max="2" width="12.453125" customWidth="1"/>
    <col min="3" max="3" width="13.54296875" customWidth="1"/>
    <col min="4" max="4" width="7.453125" customWidth="1"/>
    <col min="5" max="5" width="77.36328125" customWidth="1"/>
  </cols>
  <sheetData>
    <row r="1" spans="1:11" ht="39" customHeight="1">
      <c r="A1" s="7" t="s">
        <v>0</v>
      </c>
      <c r="B1" s="7"/>
      <c r="C1" s="7"/>
      <c r="D1" s="7"/>
      <c r="E1" s="7"/>
    </row>
    <row r="2" spans="1:11" s="1" customFormat="1" ht="50" customHeight="1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11" ht="125" customHeight="1">
      <c r="A3" s="11">
        <v>1</v>
      </c>
      <c r="B3" s="8" t="s">
        <v>6</v>
      </c>
      <c r="C3" s="8"/>
      <c r="D3" s="5">
        <v>1</v>
      </c>
      <c r="E3" s="6" t="s">
        <v>21</v>
      </c>
    </row>
    <row r="4" spans="1:11" ht="158" customHeight="1">
      <c r="A4" s="12"/>
      <c r="B4" s="9" t="s">
        <v>7</v>
      </c>
      <c r="C4" s="10"/>
      <c r="D4" s="5">
        <v>1</v>
      </c>
      <c r="E4" s="6" t="s">
        <v>22</v>
      </c>
    </row>
    <row r="5" spans="1:11" ht="132" customHeight="1">
      <c r="A5" s="13">
        <v>2</v>
      </c>
      <c r="B5" s="8" t="s">
        <v>8</v>
      </c>
      <c r="C5" s="5" t="s">
        <v>9</v>
      </c>
      <c r="D5" s="5">
        <v>1</v>
      </c>
      <c r="E5" s="6" t="s">
        <v>31</v>
      </c>
    </row>
    <row r="6" spans="1:11" ht="114" customHeight="1">
      <c r="A6" s="13"/>
      <c r="B6" s="8"/>
      <c r="C6" s="5" t="s">
        <v>10</v>
      </c>
      <c r="D6" s="5">
        <v>1</v>
      </c>
      <c r="E6" s="6" t="s">
        <v>32</v>
      </c>
    </row>
    <row r="7" spans="1:11" ht="123" customHeight="1">
      <c r="A7" s="13">
        <v>3</v>
      </c>
      <c r="B7" s="8" t="s">
        <v>11</v>
      </c>
      <c r="C7" s="5" t="s">
        <v>9</v>
      </c>
      <c r="D7" s="5">
        <v>1</v>
      </c>
      <c r="E7" s="6" t="s">
        <v>23</v>
      </c>
      <c r="K7" t="s">
        <v>12</v>
      </c>
    </row>
    <row r="8" spans="1:11" ht="119" customHeight="1">
      <c r="A8" s="13"/>
      <c r="B8" s="8"/>
      <c r="C8" s="5" t="s">
        <v>13</v>
      </c>
      <c r="D8" s="5">
        <v>1</v>
      </c>
      <c r="E8" s="6" t="s">
        <v>29</v>
      </c>
    </row>
    <row r="9" spans="1:11" ht="104" customHeight="1">
      <c r="A9" s="13"/>
      <c r="B9" s="8"/>
      <c r="C9" s="5" t="s">
        <v>14</v>
      </c>
      <c r="D9" s="5">
        <v>1</v>
      </c>
      <c r="E9" s="6" t="s">
        <v>24</v>
      </c>
    </row>
    <row r="10" spans="1:11" ht="87" customHeight="1">
      <c r="A10" s="13"/>
      <c r="B10" s="8"/>
      <c r="C10" s="5" t="s">
        <v>15</v>
      </c>
      <c r="D10" s="5">
        <v>1</v>
      </c>
      <c r="E10" s="6" t="s">
        <v>25</v>
      </c>
    </row>
    <row r="11" spans="1:11" ht="108" customHeight="1">
      <c r="A11" s="11">
        <v>4</v>
      </c>
      <c r="B11" s="15" t="s">
        <v>16</v>
      </c>
      <c r="C11" s="5" t="s">
        <v>9</v>
      </c>
      <c r="D11" s="5">
        <v>1</v>
      </c>
      <c r="E11" s="6" t="s">
        <v>30</v>
      </c>
    </row>
    <row r="12" spans="1:11" ht="103" customHeight="1">
      <c r="A12" s="14"/>
      <c r="B12" s="16"/>
      <c r="C12" s="5" t="s">
        <v>17</v>
      </c>
      <c r="D12" s="5">
        <v>1</v>
      </c>
      <c r="E12" s="6" t="s">
        <v>26</v>
      </c>
    </row>
    <row r="13" spans="1:11" ht="99" customHeight="1">
      <c r="A13" s="14"/>
      <c r="B13" s="16"/>
      <c r="C13" s="5" t="s">
        <v>18</v>
      </c>
      <c r="D13" s="5">
        <v>1</v>
      </c>
      <c r="E13" s="6" t="s">
        <v>27</v>
      </c>
    </row>
    <row r="14" spans="1:11" ht="102" customHeight="1">
      <c r="A14" s="12"/>
      <c r="B14" s="17"/>
      <c r="C14" s="5" t="s">
        <v>19</v>
      </c>
      <c r="D14" s="5">
        <v>1</v>
      </c>
      <c r="E14" s="6" t="s">
        <v>28</v>
      </c>
    </row>
    <row r="15" spans="1:11" ht="53" customHeight="1">
      <c r="A15" s="8" t="s">
        <v>20</v>
      </c>
      <c r="B15" s="8"/>
      <c r="C15" s="5"/>
      <c r="D15" s="5">
        <f>SUM(D3:D14)</f>
        <v>12</v>
      </c>
      <c r="E15" s="6"/>
    </row>
  </sheetData>
  <mergeCells count="11">
    <mergeCell ref="A1:E1"/>
    <mergeCell ref="B3:C3"/>
    <mergeCell ref="B4:C4"/>
    <mergeCell ref="A15:B15"/>
    <mergeCell ref="A3:A4"/>
    <mergeCell ref="A5:A6"/>
    <mergeCell ref="A7:A10"/>
    <mergeCell ref="A11:A14"/>
    <mergeCell ref="B5:B6"/>
    <mergeCell ref="B7:B10"/>
    <mergeCell ref="B11:B14"/>
  </mergeCells>
  <phoneticPr fontId="8" type="noConversion"/>
  <pageMargins left="0.59027777777777801" right="0.59027777777777801" top="0.47222222222222199" bottom="0.47222222222222199" header="0.29861111111111099" footer="0.29861111111111099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SCEGC-HR</cp:lastModifiedBy>
  <cp:lastPrinted>2020-01-17T14:02:00Z</cp:lastPrinted>
  <dcterms:created xsi:type="dcterms:W3CDTF">2020-01-17T01:34:00Z</dcterms:created>
  <dcterms:modified xsi:type="dcterms:W3CDTF">2020-08-24T07:17:41Z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