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Sheet1!$A$2:$L$240</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<sst xmlns="http://schemas.openxmlformats.org/spreadsheetml/2006/main" count="1765" uniqueCount="486">
  <si>
    <t>三台县2024年第三批次考核招聘教育高层次人才综合测评成绩和进入体检人员名单</t>
  </si>
  <si>
    <t>序号</t>
  </si>
  <si>
    <t>报考学校</t>
  </si>
  <si>
    <t>报考学科</t>
  </si>
  <si>
    <t>岗位代码</t>
  </si>
  <si>
    <t>姓名</t>
  </si>
  <si>
    <t>性别</t>
  </si>
  <si>
    <t>出生年月</t>
  </si>
  <si>
    <t>试讲序号</t>
  </si>
  <si>
    <t>综合测评成绩</t>
  </si>
  <si>
    <t>成绩排名</t>
  </si>
  <si>
    <t>是否进入体检</t>
  </si>
  <si>
    <t>试讲时间</t>
  </si>
  <si>
    <t>刘营职中</t>
  </si>
  <si>
    <t>职中语文</t>
  </si>
  <si>
    <t>龚柏榕</t>
  </si>
  <si>
    <t>女</t>
  </si>
  <si>
    <t>1997.08</t>
  </si>
  <si>
    <t>79.82</t>
  </si>
  <si>
    <t>是</t>
  </si>
  <si>
    <t>陈金红</t>
  </si>
  <si>
    <t>1999.02</t>
  </si>
  <si>
    <t>67.48</t>
  </si>
  <si>
    <t>否</t>
  </si>
  <si>
    <t>阳雨</t>
  </si>
  <si>
    <t>2000.03</t>
  </si>
  <si>
    <t>缺考</t>
  </si>
  <si>
    <t>刘会勤</t>
  </si>
  <si>
    <t>2000.05</t>
  </si>
  <si>
    <t>芦溪中学</t>
  </si>
  <si>
    <t>高中语文</t>
  </si>
  <si>
    <t>谭林东</t>
  </si>
  <si>
    <t>1995.11</t>
  </si>
  <si>
    <t>77.98</t>
  </si>
  <si>
    <t>罗莉朱</t>
  </si>
  <si>
    <t>1999.09</t>
  </si>
  <si>
    <t>73.30</t>
  </si>
  <si>
    <t>何义清</t>
  </si>
  <si>
    <t>吕佳琪</t>
  </si>
  <si>
    <t>1999.01</t>
  </si>
  <si>
    <t>放弃</t>
  </si>
  <si>
    <t>蒋雪胶</t>
  </si>
  <si>
    <t>1999.10</t>
  </si>
  <si>
    <t>黄琨瑞</t>
  </si>
  <si>
    <t>1999.11</t>
  </si>
  <si>
    <t>朱艺丹</t>
  </si>
  <si>
    <t>2000.11</t>
  </si>
  <si>
    <t>三台中学</t>
  </si>
  <si>
    <t>杨怡</t>
  </si>
  <si>
    <t>81.56</t>
  </si>
  <si>
    <t>魏健</t>
  </si>
  <si>
    <t>男</t>
  </si>
  <si>
    <t>79.26</t>
  </si>
  <si>
    <t>刘诗琦</t>
  </si>
  <si>
    <t>76.84</t>
  </si>
  <si>
    <t>贾文一</t>
  </si>
  <si>
    <t>2000.06</t>
  </si>
  <si>
    <t>75.08</t>
  </si>
  <si>
    <t>鲁瑞潇</t>
  </si>
  <si>
    <t>1998.12</t>
  </si>
  <si>
    <t>唐海燕</t>
  </si>
  <si>
    <t>74.62</t>
  </si>
  <si>
    <t>高中信息技术</t>
  </si>
  <si>
    <t>姚珏妃</t>
  </si>
  <si>
    <t>2000.10</t>
  </si>
  <si>
    <t>72.42</t>
  </si>
  <si>
    <t>孟丽单</t>
  </si>
  <si>
    <t>1994.01</t>
  </si>
  <si>
    <t>67.44</t>
  </si>
  <si>
    <t>吴珍珍</t>
  </si>
  <si>
    <t>1998.09</t>
  </si>
  <si>
    <t>0</t>
  </si>
  <si>
    <t>三台一中</t>
  </si>
  <si>
    <t>高中数学</t>
  </si>
  <si>
    <t>蒋至菊</t>
  </si>
  <si>
    <t>2000.04</t>
  </si>
  <si>
    <t>73.28</t>
  </si>
  <si>
    <t>是（已放弃）</t>
  </si>
  <si>
    <t>伍祉桥</t>
  </si>
  <si>
    <t>1998.05</t>
  </si>
  <si>
    <t>69.28</t>
  </si>
  <si>
    <t>吴孟珂</t>
  </si>
  <si>
    <t>陈菥文</t>
  </si>
  <si>
    <t>1997.07</t>
  </si>
  <si>
    <t>67.36</t>
  </si>
  <si>
    <t>丁旋斌</t>
  </si>
  <si>
    <t>66.66</t>
  </si>
  <si>
    <t>张利莎</t>
  </si>
  <si>
    <t>1998.11</t>
  </si>
  <si>
    <t>范芝瑶</t>
  </si>
  <si>
    <t>何叶</t>
  </si>
  <si>
    <t>2000.09</t>
  </si>
  <si>
    <t>79.40</t>
  </si>
  <si>
    <t>钱香燕</t>
  </si>
  <si>
    <t>2000.01</t>
  </si>
  <si>
    <t>78.88</t>
  </si>
  <si>
    <t>游雪尉</t>
  </si>
  <si>
    <t>1998.07</t>
  </si>
  <si>
    <t>75.48</t>
  </si>
  <si>
    <t>叶瑶</t>
  </si>
  <si>
    <t>2000.07</t>
  </si>
  <si>
    <t>72.46</t>
  </si>
  <si>
    <t>范万</t>
  </si>
  <si>
    <t>71.92</t>
  </si>
  <si>
    <t>董苗苗</t>
  </si>
  <si>
    <t>1998.10</t>
  </si>
  <si>
    <t>71.30</t>
  </si>
  <si>
    <t>卢光靖</t>
  </si>
  <si>
    <t>1996.03</t>
  </si>
  <si>
    <t>69.02</t>
  </si>
  <si>
    <t>魏玉梅</t>
  </si>
  <si>
    <t>67.26</t>
  </si>
  <si>
    <t>张巧</t>
  </si>
  <si>
    <t>66.74</t>
  </si>
  <si>
    <t>田云漫</t>
  </si>
  <si>
    <t>冯梅</t>
  </si>
  <si>
    <t>康蓉</t>
  </si>
  <si>
    <t>肖彬</t>
  </si>
  <si>
    <t>陈雪柯</t>
  </si>
  <si>
    <t>刘沼含</t>
  </si>
  <si>
    <t>李中佳</t>
  </si>
  <si>
    <t>李郑</t>
  </si>
  <si>
    <t>1999.08</t>
  </si>
  <si>
    <t>职中英语</t>
  </si>
  <si>
    <t>董雪萍</t>
  </si>
  <si>
    <t>2001.10</t>
  </si>
  <si>
    <t>74.88</t>
  </si>
  <si>
    <t>王捷雨</t>
  </si>
  <si>
    <t>2001.04</t>
  </si>
  <si>
    <t>74.06</t>
  </si>
  <si>
    <t>全英</t>
  </si>
  <si>
    <t>71.94</t>
  </si>
  <si>
    <t>余小慧</t>
  </si>
  <si>
    <t>69.86</t>
  </si>
  <si>
    <t>王博</t>
  </si>
  <si>
    <t>1996.11</t>
  </si>
  <si>
    <t>江顺</t>
  </si>
  <si>
    <t>1999.06</t>
  </si>
  <si>
    <t>高中英语</t>
  </si>
  <si>
    <t>王昱婷</t>
  </si>
  <si>
    <t>2003.10</t>
  </si>
  <si>
    <t>83.38</t>
  </si>
  <si>
    <t>严俊</t>
  </si>
  <si>
    <t>79.64</t>
  </si>
  <si>
    <t>陆乾澄</t>
  </si>
  <si>
    <t>78.42</t>
  </si>
  <si>
    <t>刘金</t>
  </si>
  <si>
    <t>1995.09</t>
  </si>
  <si>
    <t>何雨虹</t>
  </si>
  <si>
    <t>1999.07</t>
  </si>
  <si>
    <t>76.00</t>
  </si>
  <si>
    <t>曹凤</t>
  </si>
  <si>
    <t>1990.12</t>
  </si>
  <si>
    <t>75.82</t>
  </si>
  <si>
    <t>都琳芝</t>
  </si>
  <si>
    <t>74.26</t>
  </si>
  <si>
    <t>聂中琴</t>
  </si>
  <si>
    <t>74.02</t>
  </si>
  <si>
    <t>黄丽</t>
  </si>
  <si>
    <t>1998.08</t>
  </si>
  <si>
    <t>73.88</t>
  </si>
  <si>
    <t>代志珍</t>
  </si>
  <si>
    <t>72.02</t>
  </si>
  <si>
    <t>高蓝</t>
  </si>
  <si>
    <t>唐颖凤</t>
  </si>
  <si>
    <t>70.24</t>
  </si>
  <si>
    <t>尹弘祥</t>
  </si>
  <si>
    <t>69.92</t>
  </si>
  <si>
    <t>李丹</t>
  </si>
  <si>
    <t>1992.11</t>
  </si>
  <si>
    <t>67.12</t>
  </si>
  <si>
    <t>陈梦</t>
  </si>
  <si>
    <t>2000.08</t>
  </si>
  <si>
    <t>胡瑶</t>
  </si>
  <si>
    <t>王玉兰</t>
  </si>
  <si>
    <t>丁玥</t>
  </si>
  <si>
    <t>2000.12</t>
  </si>
  <si>
    <t>冯婷</t>
  </si>
  <si>
    <t>2001.06</t>
  </si>
  <si>
    <t>万静怡</t>
  </si>
  <si>
    <t>高中化学</t>
  </si>
  <si>
    <t>李梦蝶</t>
  </si>
  <si>
    <t>72.68</t>
  </si>
  <si>
    <t>李文</t>
  </si>
  <si>
    <t>71.86</t>
  </si>
  <si>
    <t>刘敏</t>
  </si>
  <si>
    <t>70.32</t>
  </si>
  <si>
    <t>刘顺鑫</t>
  </si>
  <si>
    <t>67.08</t>
  </si>
  <si>
    <t>郭承涛</t>
  </si>
  <si>
    <t>1996.06</t>
  </si>
  <si>
    <t>谢依</t>
  </si>
  <si>
    <t>张丽君</t>
  </si>
  <si>
    <t>唐钦</t>
  </si>
  <si>
    <t>77.78</t>
  </si>
  <si>
    <t>王艺洁</t>
  </si>
  <si>
    <t>75.54</t>
  </si>
  <si>
    <t>王德慧</t>
  </si>
  <si>
    <t>72.74</t>
  </si>
  <si>
    <t>李晓丽</t>
  </si>
  <si>
    <t>1998.01</t>
  </si>
  <si>
    <t>70.82</t>
  </si>
  <si>
    <t>蒋莉</t>
  </si>
  <si>
    <t>1998.06</t>
  </si>
  <si>
    <t>81.32</t>
  </si>
  <si>
    <t>范津荣</t>
  </si>
  <si>
    <t>2001.11</t>
  </si>
  <si>
    <t>81.26</t>
  </si>
  <si>
    <t>黄厚梅</t>
  </si>
  <si>
    <t>2001.05</t>
  </si>
  <si>
    <t>75.68</t>
  </si>
  <si>
    <t>苟靖茜</t>
  </si>
  <si>
    <t>75.14</t>
  </si>
  <si>
    <t>陆浩</t>
  </si>
  <si>
    <t>74.68</t>
  </si>
  <si>
    <t>杨小琳</t>
  </si>
  <si>
    <t>73.52</t>
  </si>
  <si>
    <t>赵美玲</t>
  </si>
  <si>
    <t>71.9</t>
  </si>
  <si>
    <t>李汶蔚</t>
  </si>
  <si>
    <t>71.26</t>
  </si>
  <si>
    <t>夏晓丽</t>
  </si>
  <si>
    <t>71.1</t>
  </si>
  <si>
    <t>高中体育</t>
  </si>
  <si>
    <t>叶诗靖</t>
  </si>
  <si>
    <t>82.52</t>
  </si>
  <si>
    <t>邹唐军</t>
  </si>
  <si>
    <t>82.22</t>
  </si>
  <si>
    <t>李湘</t>
  </si>
  <si>
    <t>77.58</t>
  </si>
  <si>
    <t>彭晓娇</t>
  </si>
  <si>
    <t>77.42</t>
  </si>
  <si>
    <t>程青青</t>
  </si>
  <si>
    <t>77.28</t>
  </si>
  <si>
    <t>曹奎</t>
  </si>
  <si>
    <t>76.22</t>
  </si>
  <si>
    <t>何冯阳</t>
  </si>
  <si>
    <t>1999.12</t>
  </si>
  <si>
    <t>75.88</t>
  </si>
  <si>
    <t>杨泊</t>
  </si>
  <si>
    <t>75.86</t>
  </si>
  <si>
    <t>张杨健</t>
  </si>
  <si>
    <t>75.34</t>
  </si>
  <si>
    <t>王禄妍</t>
  </si>
  <si>
    <t>75.22</t>
  </si>
  <si>
    <t>张记铭</t>
  </si>
  <si>
    <t>1997.09</t>
  </si>
  <si>
    <t>张茂</t>
  </si>
  <si>
    <t>1997.12</t>
  </si>
  <si>
    <t>74.54</t>
  </si>
  <si>
    <t>郭华</t>
  </si>
  <si>
    <t>叶林</t>
  </si>
  <si>
    <t>1999.03</t>
  </si>
  <si>
    <t>73.92</t>
  </si>
  <si>
    <t>程柯予</t>
  </si>
  <si>
    <t>1998.03</t>
  </si>
  <si>
    <t>73.84</t>
  </si>
  <si>
    <t>刘杰</t>
  </si>
  <si>
    <t>73.56</t>
  </si>
  <si>
    <t>王雄</t>
  </si>
  <si>
    <t>73.50</t>
  </si>
  <si>
    <t>唐也</t>
  </si>
  <si>
    <t>陈仲清</t>
  </si>
  <si>
    <t>1997.10</t>
  </si>
  <si>
    <t>张琳</t>
  </si>
  <si>
    <t>邓秋培</t>
  </si>
  <si>
    <t>1994.09</t>
  </si>
  <si>
    <t>余丽霞</t>
  </si>
  <si>
    <t>王子阳</t>
  </si>
  <si>
    <t>肖清月</t>
  </si>
  <si>
    <t>王金玉</t>
  </si>
  <si>
    <t>1999.05</t>
  </si>
  <si>
    <t>陈彦伶</t>
  </si>
  <si>
    <t>陈玥</t>
  </si>
  <si>
    <t>72.72</t>
  </si>
  <si>
    <t>代恬</t>
  </si>
  <si>
    <t>71.00</t>
  </si>
  <si>
    <t>刘亚</t>
  </si>
  <si>
    <t>70.20</t>
  </si>
  <si>
    <t>张艺</t>
  </si>
  <si>
    <t>70.14</t>
  </si>
  <si>
    <t>李雪</t>
  </si>
  <si>
    <t>70.08</t>
  </si>
  <si>
    <t>闫欢</t>
  </si>
  <si>
    <t>陈琳</t>
  </si>
  <si>
    <t>2000.02</t>
  </si>
  <si>
    <t>彭茜瑶</t>
  </si>
  <si>
    <t>2001.08</t>
  </si>
  <si>
    <t>徐源</t>
  </si>
  <si>
    <t>王滟林</t>
  </si>
  <si>
    <t>高中物理</t>
  </si>
  <si>
    <t>刘钰梵</t>
  </si>
  <si>
    <t>70.64</t>
  </si>
  <si>
    <t>郑何斌</t>
  </si>
  <si>
    <t>70.00</t>
  </si>
  <si>
    <t>石晨</t>
  </si>
  <si>
    <t>69.94</t>
  </si>
  <si>
    <t>李小碟</t>
  </si>
  <si>
    <t>廖明月</t>
  </si>
  <si>
    <t>吴梅</t>
  </si>
  <si>
    <t>王陈卓</t>
  </si>
  <si>
    <t>78.72</t>
  </si>
  <si>
    <t>邓钦文</t>
  </si>
  <si>
    <t>76.08</t>
  </si>
  <si>
    <t>梁郭</t>
  </si>
  <si>
    <t>74.94</t>
  </si>
  <si>
    <t>岳爽</t>
  </si>
  <si>
    <t>2003.02</t>
  </si>
  <si>
    <t>73.98</t>
  </si>
  <si>
    <t>刘鑫</t>
  </si>
  <si>
    <t>73.78</t>
  </si>
  <si>
    <t>简思雨</t>
  </si>
  <si>
    <t>邓忠俊</t>
  </si>
  <si>
    <t>陈鑫</t>
  </si>
  <si>
    <t>陈茜</t>
  </si>
  <si>
    <t>何鱼萍</t>
  </si>
  <si>
    <t>陶羽红</t>
  </si>
  <si>
    <t>李鑫</t>
  </si>
  <si>
    <t>高中心理健康教育</t>
  </si>
  <si>
    <t>贾梦培</t>
  </si>
  <si>
    <t>69.14</t>
  </si>
  <si>
    <t>代汶蓉</t>
  </si>
  <si>
    <t>80.82</t>
  </si>
  <si>
    <t>赵相双</t>
  </si>
  <si>
    <t>70.78</t>
  </si>
  <si>
    <t>何秋月</t>
  </si>
  <si>
    <t>68.00</t>
  </si>
  <si>
    <t>杨佳鑫</t>
  </si>
  <si>
    <t>67.40</t>
  </si>
  <si>
    <t>邓佳佳</t>
  </si>
  <si>
    <t>65.04</t>
  </si>
  <si>
    <t>谢红艳</t>
  </si>
  <si>
    <t>1993.11</t>
  </si>
  <si>
    <t>程睿</t>
  </si>
  <si>
    <t>杨斯婷</t>
  </si>
  <si>
    <t>蒲星燕</t>
  </si>
  <si>
    <t>70.74</t>
  </si>
  <si>
    <t>刘曾</t>
  </si>
  <si>
    <t>70.68</t>
  </si>
  <si>
    <t>何萌萌</t>
  </si>
  <si>
    <t>1996.08</t>
  </si>
  <si>
    <t>68.52</t>
  </si>
  <si>
    <t>杨芹</t>
  </si>
  <si>
    <t>62.66</t>
  </si>
  <si>
    <t>高中生物</t>
  </si>
  <si>
    <t>王佳</t>
  </si>
  <si>
    <t>80.5</t>
  </si>
  <si>
    <t>胡荣梅</t>
  </si>
  <si>
    <t>王盛兰</t>
  </si>
  <si>
    <t>74.92</t>
  </si>
  <si>
    <t>牟秋雨</t>
  </si>
  <si>
    <t>段寅佳</t>
  </si>
  <si>
    <t>73.4</t>
  </si>
  <si>
    <t>王婧雯</t>
  </si>
  <si>
    <t>柳鹏</t>
  </si>
  <si>
    <t>2001.01</t>
  </si>
  <si>
    <t>73.22</t>
  </si>
  <si>
    <t>刘仕群</t>
  </si>
  <si>
    <t>1997.05</t>
  </si>
  <si>
    <t>72.78</t>
  </si>
  <si>
    <t>陈家英</t>
  </si>
  <si>
    <t>1999.04</t>
  </si>
  <si>
    <t>72.3</t>
  </si>
  <si>
    <t>雷颖</t>
  </si>
  <si>
    <t>71.28</t>
  </si>
  <si>
    <t>李灿</t>
  </si>
  <si>
    <t>66.36</t>
  </si>
  <si>
    <t>蒋淋珠</t>
  </si>
  <si>
    <t>65.90</t>
  </si>
  <si>
    <t>邓钰梅</t>
  </si>
  <si>
    <t>李林</t>
  </si>
  <si>
    <t>1997.02</t>
  </si>
  <si>
    <t>赵燕</t>
  </si>
  <si>
    <t>邓芙椅</t>
  </si>
  <si>
    <t>2003.05</t>
  </si>
  <si>
    <t>80.78</t>
  </si>
  <si>
    <t>王立</t>
  </si>
  <si>
    <t>1996.10</t>
  </si>
  <si>
    <t>76.58</t>
  </si>
  <si>
    <t>赖函焱</t>
  </si>
  <si>
    <t>王仪云</t>
  </si>
  <si>
    <t>74.08</t>
  </si>
  <si>
    <t>聂桂芳</t>
  </si>
  <si>
    <t>73.54</t>
  </si>
  <si>
    <t>万春阳</t>
  </si>
  <si>
    <t>72.98</t>
  </si>
  <si>
    <t>王晴</t>
  </si>
  <si>
    <t>72.84</t>
  </si>
  <si>
    <t>张文玉</t>
  </si>
  <si>
    <t>70.94</t>
  </si>
  <si>
    <t>郑惜</t>
  </si>
  <si>
    <t>70.92</t>
  </si>
  <si>
    <t>高中音乐</t>
  </si>
  <si>
    <t>杜顺明</t>
  </si>
  <si>
    <t>1995.06</t>
  </si>
  <si>
    <t>70.50</t>
  </si>
  <si>
    <t>王文维</t>
  </si>
  <si>
    <t>1997.01</t>
  </si>
  <si>
    <t>68.40</t>
  </si>
  <si>
    <t>向黎</t>
  </si>
  <si>
    <t>67.52</t>
  </si>
  <si>
    <t>曾佳玉</t>
  </si>
  <si>
    <t>65.02</t>
  </si>
  <si>
    <t>高中历史</t>
  </si>
  <si>
    <t>宋江锋</t>
  </si>
  <si>
    <t>81.12</t>
  </si>
  <si>
    <t>寇蓉</t>
  </si>
  <si>
    <t>78.70</t>
  </si>
  <si>
    <t>喻柳群</t>
  </si>
  <si>
    <t>77.56</t>
  </si>
  <si>
    <t>薛韩</t>
  </si>
  <si>
    <t>76.32</t>
  </si>
  <si>
    <t>翁孔臣</t>
  </si>
  <si>
    <t>73.14</t>
  </si>
  <si>
    <t>魏婷</t>
  </si>
  <si>
    <t>71.84</t>
  </si>
  <si>
    <t>张芷怡</t>
  </si>
  <si>
    <t>2002.10</t>
  </si>
  <si>
    <t>71.04</t>
  </si>
  <si>
    <t>陈园</t>
  </si>
  <si>
    <t>70.28</t>
  </si>
  <si>
    <t>赵玉秀</t>
  </si>
  <si>
    <t>67.64</t>
  </si>
  <si>
    <t>孟星谷</t>
  </si>
  <si>
    <t>杜奕含</t>
  </si>
  <si>
    <t>2024.09</t>
  </si>
  <si>
    <t>鄢仕晨</t>
  </si>
  <si>
    <t>李娅</t>
  </si>
  <si>
    <t>熊艳</t>
  </si>
  <si>
    <t>萧晶钰</t>
  </si>
  <si>
    <t>罗海荣</t>
  </si>
  <si>
    <t>黄诗雅</t>
  </si>
  <si>
    <t>代妍</t>
  </si>
  <si>
    <t>2002.09</t>
  </si>
  <si>
    <t>邱利娟</t>
  </si>
  <si>
    <t>雷茂丽</t>
  </si>
  <si>
    <t>杨睿</t>
  </si>
  <si>
    <t>吴成浩</t>
  </si>
  <si>
    <t>陈洋</t>
  </si>
  <si>
    <t>邓菁菁</t>
  </si>
  <si>
    <t>伍妍平</t>
  </si>
  <si>
    <t>70.52</t>
  </si>
  <si>
    <t>胡向玲</t>
  </si>
  <si>
    <t>70.48</t>
  </si>
  <si>
    <t>张本安</t>
  </si>
  <si>
    <t>69.16</t>
  </si>
  <si>
    <t>周红燕</t>
  </si>
  <si>
    <t>69.00</t>
  </si>
  <si>
    <t>高洁</t>
  </si>
  <si>
    <t>68.70</t>
  </si>
  <si>
    <t>王彬如</t>
  </si>
  <si>
    <t>67.28</t>
  </si>
  <si>
    <t>林敏</t>
  </si>
  <si>
    <t>67.04</t>
  </si>
  <si>
    <t>许红英</t>
  </si>
  <si>
    <t>1989.09</t>
  </si>
  <si>
    <t>66.94</t>
  </si>
  <si>
    <t>沈莉单</t>
  </si>
  <si>
    <t>2003.11</t>
  </si>
  <si>
    <t>孙杰</t>
  </si>
  <si>
    <t>包俊浩</t>
  </si>
  <si>
    <t>李月</t>
  </si>
  <si>
    <t>敬燕铭</t>
  </si>
  <si>
    <t>陈虹廷</t>
  </si>
  <si>
    <t>邓课怡</t>
  </si>
  <si>
    <t>刘子霄</t>
  </si>
  <si>
    <t>吴玲</t>
  </si>
  <si>
    <t>龚敏</t>
  </si>
  <si>
    <t>1996.05</t>
  </si>
  <si>
    <t>刘雨媛</t>
  </si>
  <si>
    <t>缪平静</t>
  </si>
  <si>
    <t>杜清萍</t>
  </si>
  <si>
    <t>2002.12</t>
  </si>
  <si>
    <t>谢有凤</t>
  </si>
  <si>
    <t>2001.09</t>
  </si>
  <si>
    <t>张仲凯</t>
  </si>
  <si>
    <t>1996.01</t>
  </si>
  <si>
    <t>段雅玲</t>
  </si>
  <si>
    <t>蒋朝宇</t>
  </si>
  <si>
    <t>2003.09</t>
  </si>
  <si>
    <t>曾喜</t>
  </si>
  <si>
    <t>2003.07</t>
  </si>
  <si>
    <t>杜宇涵</t>
  </si>
  <si>
    <t>2004.04</t>
  </si>
  <si>
    <t>鲁佳欣</t>
  </si>
  <si>
    <t>朱能慧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</si>
</sst>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4"/>
      <color theme="1"/>
      <name val="方正小标宋简体"/>
      <charset val="134"/>
    </font>
    <font>
      <sz val="12"/>
      <name val="微软雅黑"/>
      <charset val="134"/>
    </font>
    <font>
      <sz val="12"/>
      <color theme="1"/>
      <name val="微软雅黑"/>
      <charset val="134"/>
    </font>
    <font>
      <sz val="10"/>
      <name val="宋体"/>
      <charset val="134"/>
    </font>
    <font>
      <sz val="9"/>
      <color theme="1"/>
      <name val="宋体"/>
      <charset val="134"/>
      <scheme val="minor"/>
    </font>
    <font>
      <sz val="10"/>
      <color rgb="FF000000"/>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xf numFmtId="0" fontId="0" fillId="0" borderId="0" xfId="0" applyFill="1">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Border="1" applyAlignment="1">
      <alignment horizontal="center" vertical="center"/>
    </xf>
    <xf numFmtId="49" fontId="7"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0" fontId="0" fillId="0" borderId="1" xfId="0" applyBorder="1" applyAlignment="1">
      <alignment horizontal="center" vertical="center"/>
    </xf>
    <xf numFmtId="49" fontId="5"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0"/>
  <sheetViews>
    <sheetView tabSelected="1" workbookViewId="0">
      <selection activeCell="E7" sqref="E7"/>
    </sheetView>
  </sheetViews>
  <sheetFormatPr defaultColWidth="8.89166666666667" defaultRowHeight="13.5"/>
  <cols>
    <col min="1" max="1" width="7" customWidth="1"/>
    <col min="2" max="2" width="12.75" customWidth="1"/>
    <col min="3" max="3" width="20.25" customWidth="1"/>
    <col min="4" max="4" width="11.6666666666667" customWidth="1"/>
    <col min="5" max="5" width="8.66666666666667" style="2" customWidth="1"/>
    <col min="6" max="6" width="8.33333333333333" customWidth="1"/>
    <col min="7" max="7" width="12.6666666666667" customWidth="1"/>
    <col min="8" max="8" width="11.4416666666667" style="3" customWidth="1"/>
    <col min="9" max="9" width="14.8833333333333" style="4" customWidth="1"/>
    <col min="10" max="10" width="13.5583333333333" style="3" customWidth="1"/>
    <col min="11" max="11" width="15.8916666666667" style="3" customWidth="1"/>
    <col min="12" max="12" width="11.875" style="3" customWidth="1"/>
  </cols>
  <sheetData>
    <row r="1" ht="35" customHeight="1" spans="1:12">
      <c r="A1" s="5" t="s">
        <v>0</v>
      </c>
      <c r="B1" s="5"/>
      <c r="C1" s="5"/>
      <c r="D1" s="5"/>
      <c r="E1" s="6"/>
      <c r="F1" s="5"/>
      <c r="G1" s="5"/>
      <c r="H1" s="5"/>
      <c r="I1" s="5"/>
      <c r="J1" s="5"/>
      <c r="K1" s="5"/>
      <c r="L1" s="5"/>
    </row>
    <row r="2" s="1" customFormat="1" ht="30" customHeight="1" spans="1:12">
      <c r="A2" s="7" t="s">
        <v>1</v>
      </c>
      <c r="B2" s="8" t="s">
        <v>2</v>
      </c>
      <c r="C2" s="8" t="s">
        <v>3</v>
      </c>
      <c r="D2" s="8" t="s">
        <v>4</v>
      </c>
      <c r="E2" s="9" t="s">
        <v>5</v>
      </c>
      <c r="F2" s="8" t="s">
        <v>6</v>
      </c>
      <c r="G2" s="8" t="s">
        <v>7</v>
      </c>
      <c r="H2" s="8" t="s">
        <v>8</v>
      </c>
      <c r="I2" s="19" t="s">
        <v>9</v>
      </c>
      <c r="J2" s="8" t="s">
        <v>10</v>
      </c>
      <c r="K2" s="8" t="s">
        <v>11</v>
      </c>
      <c r="L2" s="8" t="s">
        <v>12</v>
      </c>
    </row>
    <row r="3" ht="23" customHeight="1" spans="1:12">
      <c r="A3" s="10">
        <f t="shared" ref="A3:A46" si="0">ROW()-2</f>
        <v>1</v>
      </c>
      <c r="B3" s="11" t="s">
        <v>13</v>
      </c>
      <c r="C3" s="11" t="s">
        <v>14</v>
      </c>
      <c r="D3" s="12">
        <v>2409021</v>
      </c>
      <c r="E3" s="13" t="s">
        <v>15</v>
      </c>
      <c r="F3" s="11" t="s">
        <v>16</v>
      </c>
      <c r="G3" s="14" t="s">
        <v>17</v>
      </c>
      <c r="H3" s="10">
        <v>3</v>
      </c>
      <c r="I3" s="20" t="s">
        <v>18</v>
      </c>
      <c r="J3" s="10">
        <v>1</v>
      </c>
      <c r="K3" s="10" t="s">
        <v>19</v>
      </c>
      <c r="L3" s="21">
        <v>9.26</v>
      </c>
    </row>
    <row r="4" ht="23" customHeight="1" spans="1:12">
      <c r="A4" s="10">
        <f t="shared" si="0"/>
        <v>2</v>
      </c>
      <c r="B4" s="11" t="s">
        <v>13</v>
      </c>
      <c r="C4" s="11" t="s">
        <v>14</v>
      </c>
      <c r="D4" s="12">
        <v>2409021</v>
      </c>
      <c r="E4" s="11" t="s">
        <v>20</v>
      </c>
      <c r="F4" s="11" t="s">
        <v>16</v>
      </c>
      <c r="G4" s="14" t="s">
        <v>21</v>
      </c>
      <c r="H4" s="10">
        <v>1</v>
      </c>
      <c r="I4" s="20" t="s">
        <v>22</v>
      </c>
      <c r="J4" s="10">
        <v>2</v>
      </c>
      <c r="K4" s="10" t="s">
        <v>23</v>
      </c>
      <c r="L4" s="21">
        <v>9.26</v>
      </c>
    </row>
    <row r="5" ht="23" customHeight="1" spans="1:12">
      <c r="A5" s="10">
        <f t="shared" si="0"/>
        <v>3</v>
      </c>
      <c r="B5" s="11" t="s">
        <v>13</v>
      </c>
      <c r="C5" s="11" t="s">
        <v>14</v>
      </c>
      <c r="D5" s="12">
        <v>2409021</v>
      </c>
      <c r="E5" s="11" t="s">
        <v>24</v>
      </c>
      <c r="F5" s="11" t="s">
        <v>16</v>
      </c>
      <c r="G5" s="14" t="s">
        <v>25</v>
      </c>
      <c r="H5" s="10">
        <v>4</v>
      </c>
      <c r="I5" s="10" t="s">
        <v>26</v>
      </c>
      <c r="J5" s="10" t="s">
        <v>26</v>
      </c>
      <c r="K5" s="10" t="s">
        <v>23</v>
      </c>
      <c r="L5" s="21">
        <v>9.26</v>
      </c>
    </row>
    <row r="6" ht="23" customHeight="1" spans="1:12">
      <c r="A6" s="10">
        <f t="shared" si="0"/>
        <v>4</v>
      </c>
      <c r="B6" s="11" t="s">
        <v>13</v>
      </c>
      <c r="C6" s="11" t="s">
        <v>14</v>
      </c>
      <c r="D6" s="12">
        <v>2409021</v>
      </c>
      <c r="E6" s="11" t="s">
        <v>27</v>
      </c>
      <c r="F6" s="11" t="s">
        <v>16</v>
      </c>
      <c r="G6" s="14" t="s">
        <v>28</v>
      </c>
      <c r="H6" s="10">
        <v>2</v>
      </c>
      <c r="I6" s="10" t="s">
        <v>26</v>
      </c>
      <c r="J6" s="10" t="s">
        <v>26</v>
      </c>
      <c r="K6" s="10" t="s">
        <v>23</v>
      </c>
      <c r="L6" s="21">
        <v>9.26</v>
      </c>
    </row>
    <row r="7" ht="23" customHeight="1" spans="1:12">
      <c r="A7" s="10">
        <f t="shared" si="0"/>
        <v>5</v>
      </c>
      <c r="B7" s="11" t="s">
        <v>29</v>
      </c>
      <c r="C7" s="11" t="s">
        <v>30</v>
      </c>
      <c r="D7" s="12">
        <v>2409007</v>
      </c>
      <c r="E7" s="13" t="s">
        <v>31</v>
      </c>
      <c r="F7" s="11" t="s">
        <v>16</v>
      </c>
      <c r="G7" s="15" t="s">
        <v>32</v>
      </c>
      <c r="H7" s="10">
        <v>5</v>
      </c>
      <c r="I7" s="20" t="s">
        <v>33</v>
      </c>
      <c r="J7" s="10">
        <v>1</v>
      </c>
      <c r="K7" s="10" t="s">
        <v>19</v>
      </c>
      <c r="L7" s="21">
        <v>9.26</v>
      </c>
    </row>
    <row r="8" ht="23" customHeight="1" spans="1:12">
      <c r="A8" s="10">
        <f t="shared" si="0"/>
        <v>6</v>
      </c>
      <c r="B8" s="11" t="s">
        <v>29</v>
      </c>
      <c r="C8" s="11" t="s">
        <v>30</v>
      </c>
      <c r="D8" s="12">
        <v>2409007</v>
      </c>
      <c r="E8" s="13" t="s">
        <v>34</v>
      </c>
      <c r="F8" s="11" t="s">
        <v>16</v>
      </c>
      <c r="G8" s="15" t="s">
        <v>35</v>
      </c>
      <c r="H8" s="10">
        <v>20</v>
      </c>
      <c r="I8" s="20" t="s">
        <v>36</v>
      </c>
      <c r="J8" s="10">
        <v>2</v>
      </c>
      <c r="K8" s="10" t="s">
        <v>19</v>
      </c>
      <c r="L8" s="21">
        <v>9.26</v>
      </c>
    </row>
    <row r="9" ht="23" customHeight="1" spans="1:12">
      <c r="A9" s="10">
        <f t="shared" si="0"/>
        <v>7</v>
      </c>
      <c r="B9" s="11" t="s">
        <v>29</v>
      </c>
      <c r="C9" s="11" t="s">
        <v>30</v>
      </c>
      <c r="D9" s="12">
        <v>2409007</v>
      </c>
      <c r="E9" s="11" t="s">
        <v>37</v>
      </c>
      <c r="F9" s="11" t="s">
        <v>16</v>
      </c>
      <c r="G9" s="15">
        <v>1997.11</v>
      </c>
      <c r="H9" s="10">
        <v>6</v>
      </c>
      <c r="I9" s="20" t="s">
        <v>26</v>
      </c>
      <c r="J9" s="20" t="s">
        <v>26</v>
      </c>
      <c r="K9" s="10" t="s">
        <v>23</v>
      </c>
      <c r="L9" s="21">
        <v>9.26</v>
      </c>
    </row>
    <row r="10" ht="23" customHeight="1" spans="1:12">
      <c r="A10" s="10">
        <f t="shared" si="0"/>
        <v>8</v>
      </c>
      <c r="B10" s="11" t="s">
        <v>29</v>
      </c>
      <c r="C10" s="11" t="s">
        <v>30</v>
      </c>
      <c r="D10" s="12">
        <v>2409007</v>
      </c>
      <c r="E10" s="11" t="s">
        <v>38</v>
      </c>
      <c r="F10" s="11" t="s">
        <v>16</v>
      </c>
      <c r="G10" s="15" t="s">
        <v>39</v>
      </c>
      <c r="H10" s="10">
        <v>27</v>
      </c>
      <c r="I10" s="10" t="s">
        <v>40</v>
      </c>
      <c r="J10" s="10" t="s">
        <v>40</v>
      </c>
      <c r="K10" s="10" t="s">
        <v>23</v>
      </c>
      <c r="L10" s="21">
        <v>9.26</v>
      </c>
    </row>
    <row r="11" ht="23" customHeight="1" spans="1:12">
      <c r="A11" s="10">
        <f t="shared" si="0"/>
        <v>9</v>
      </c>
      <c r="B11" s="11" t="s">
        <v>29</v>
      </c>
      <c r="C11" s="11" t="s">
        <v>30</v>
      </c>
      <c r="D11" s="12">
        <v>2409007</v>
      </c>
      <c r="E11" s="11" t="s">
        <v>41</v>
      </c>
      <c r="F11" s="11" t="s">
        <v>16</v>
      </c>
      <c r="G11" s="15" t="s">
        <v>42</v>
      </c>
      <c r="H11" s="10">
        <v>24</v>
      </c>
      <c r="I11" s="20" t="s">
        <v>26</v>
      </c>
      <c r="J11" s="20" t="s">
        <v>26</v>
      </c>
      <c r="K11" s="10" t="s">
        <v>23</v>
      </c>
      <c r="L11" s="21">
        <v>9.26</v>
      </c>
    </row>
    <row r="12" ht="23" customHeight="1" spans="1:12">
      <c r="A12" s="10">
        <f t="shared" si="0"/>
        <v>10</v>
      </c>
      <c r="B12" s="11" t="s">
        <v>29</v>
      </c>
      <c r="C12" s="11" t="s">
        <v>30</v>
      </c>
      <c r="D12" s="12">
        <v>2409007</v>
      </c>
      <c r="E12" s="11" t="s">
        <v>43</v>
      </c>
      <c r="F12" s="11" t="s">
        <v>16</v>
      </c>
      <c r="G12" s="15" t="s">
        <v>44</v>
      </c>
      <c r="H12" s="10">
        <v>9</v>
      </c>
      <c r="I12" s="20" t="s">
        <v>26</v>
      </c>
      <c r="J12" s="20" t="s">
        <v>26</v>
      </c>
      <c r="K12" s="10" t="s">
        <v>23</v>
      </c>
      <c r="L12" s="21">
        <v>9.26</v>
      </c>
    </row>
    <row r="13" ht="23" customHeight="1" spans="1:12">
      <c r="A13" s="10">
        <f t="shared" si="0"/>
        <v>11</v>
      </c>
      <c r="B13" s="11" t="s">
        <v>29</v>
      </c>
      <c r="C13" s="11" t="s">
        <v>30</v>
      </c>
      <c r="D13" s="12">
        <v>2409007</v>
      </c>
      <c r="E13" s="11" t="s">
        <v>45</v>
      </c>
      <c r="F13" s="11" t="s">
        <v>16</v>
      </c>
      <c r="G13" s="15" t="s">
        <v>46</v>
      </c>
      <c r="H13" s="10">
        <v>19</v>
      </c>
      <c r="I13" s="10" t="s">
        <v>40</v>
      </c>
      <c r="J13" s="10" t="s">
        <v>40</v>
      </c>
      <c r="K13" s="10" t="s">
        <v>23</v>
      </c>
      <c r="L13" s="21">
        <v>9.26</v>
      </c>
    </row>
    <row r="14" ht="23" customHeight="1" spans="1:12">
      <c r="A14" s="10">
        <f t="shared" si="0"/>
        <v>12</v>
      </c>
      <c r="B14" s="11" t="s">
        <v>47</v>
      </c>
      <c r="C14" s="11" t="s">
        <v>30</v>
      </c>
      <c r="D14" s="12">
        <v>2409001</v>
      </c>
      <c r="E14" s="13" t="s">
        <v>48</v>
      </c>
      <c r="F14" s="11" t="s">
        <v>16</v>
      </c>
      <c r="G14" s="15">
        <v>1999.11</v>
      </c>
      <c r="H14" s="10">
        <v>18</v>
      </c>
      <c r="I14" s="20" t="s">
        <v>49</v>
      </c>
      <c r="J14" s="10">
        <v>1</v>
      </c>
      <c r="K14" s="10" t="s">
        <v>19</v>
      </c>
      <c r="L14" s="21">
        <v>9.26</v>
      </c>
    </row>
    <row r="15" ht="23" customHeight="1" spans="1:12">
      <c r="A15" s="10">
        <f t="shared" si="0"/>
        <v>13</v>
      </c>
      <c r="B15" s="11" t="s">
        <v>47</v>
      </c>
      <c r="C15" s="11" t="s">
        <v>30</v>
      </c>
      <c r="D15" s="12">
        <v>2409001</v>
      </c>
      <c r="E15" s="13" t="s">
        <v>50</v>
      </c>
      <c r="F15" s="11" t="s">
        <v>51</v>
      </c>
      <c r="G15" s="15" t="s">
        <v>25</v>
      </c>
      <c r="H15" s="10">
        <v>23</v>
      </c>
      <c r="I15" s="20" t="s">
        <v>52</v>
      </c>
      <c r="J15" s="10">
        <v>2</v>
      </c>
      <c r="K15" s="10" t="s">
        <v>19</v>
      </c>
      <c r="L15" s="21">
        <v>9.26</v>
      </c>
    </row>
    <row r="16" ht="23" customHeight="1" spans="1:12">
      <c r="A16" s="10">
        <f t="shared" si="0"/>
        <v>14</v>
      </c>
      <c r="B16" s="11" t="s">
        <v>47</v>
      </c>
      <c r="C16" s="11" t="s">
        <v>30</v>
      </c>
      <c r="D16" s="12">
        <v>2409001</v>
      </c>
      <c r="E16" s="13" t="s">
        <v>53</v>
      </c>
      <c r="F16" s="11" t="s">
        <v>16</v>
      </c>
      <c r="G16" s="15">
        <v>2000.05</v>
      </c>
      <c r="H16" s="10">
        <v>13</v>
      </c>
      <c r="I16" s="20" t="s">
        <v>54</v>
      </c>
      <c r="J16" s="10">
        <v>3</v>
      </c>
      <c r="K16" s="10" t="s">
        <v>19</v>
      </c>
      <c r="L16" s="21">
        <v>9.26</v>
      </c>
    </row>
    <row r="17" ht="23" customHeight="1" spans="1:12">
      <c r="A17" s="10">
        <f t="shared" si="0"/>
        <v>15</v>
      </c>
      <c r="B17" s="11" t="s">
        <v>47</v>
      </c>
      <c r="C17" s="11" t="s">
        <v>30</v>
      </c>
      <c r="D17" s="12">
        <v>2409001</v>
      </c>
      <c r="E17" s="11" t="s">
        <v>55</v>
      </c>
      <c r="F17" s="11" t="s">
        <v>16</v>
      </c>
      <c r="G17" s="15" t="s">
        <v>56</v>
      </c>
      <c r="H17" s="10">
        <v>14</v>
      </c>
      <c r="I17" s="20" t="s">
        <v>57</v>
      </c>
      <c r="J17" s="10">
        <v>4</v>
      </c>
      <c r="K17" s="10" t="s">
        <v>23</v>
      </c>
      <c r="L17" s="21">
        <v>9.26</v>
      </c>
    </row>
    <row r="18" ht="23" customHeight="1" spans="1:12">
      <c r="A18" s="10">
        <f t="shared" si="0"/>
        <v>16</v>
      </c>
      <c r="B18" s="11" t="s">
        <v>47</v>
      </c>
      <c r="C18" s="11" t="s">
        <v>30</v>
      </c>
      <c r="D18" s="12">
        <v>2409001</v>
      </c>
      <c r="E18" s="11" t="s">
        <v>58</v>
      </c>
      <c r="F18" s="11" t="s">
        <v>16</v>
      </c>
      <c r="G18" s="15" t="s">
        <v>59</v>
      </c>
      <c r="H18" s="10">
        <v>26</v>
      </c>
      <c r="I18" s="20" t="s">
        <v>57</v>
      </c>
      <c r="J18" s="10">
        <v>4</v>
      </c>
      <c r="K18" s="10" t="s">
        <v>23</v>
      </c>
      <c r="L18" s="21">
        <v>9.26</v>
      </c>
    </row>
    <row r="19" ht="23" customHeight="1" spans="1:12">
      <c r="A19" s="10">
        <f t="shared" si="0"/>
        <v>17</v>
      </c>
      <c r="B19" s="11" t="s">
        <v>47</v>
      </c>
      <c r="C19" s="11" t="s">
        <v>30</v>
      </c>
      <c r="D19" s="12">
        <v>2409001</v>
      </c>
      <c r="E19" s="11" t="s">
        <v>60</v>
      </c>
      <c r="F19" s="11" t="s">
        <v>16</v>
      </c>
      <c r="G19" s="15" t="s">
        <v>44</v>
      </c>
      <c r="H19" s="10">
        <v>16</v>
      </c>
      <c r="I19" s="20" t="s">
        <v>61</v>
      </c>
      <c r="J19" s="10">
        <v>6</v>
      </c>
      <c r="K19" s="10" t="s">
        <v>23</v>
      </c>
      <c r="L19" s="21">
        <v>9.26</v>
      </c>
    </row>
    <row r="20" ht="23" customHeight="1" spans="1:12">
      <c r="A20" s="10">
        <f t="shared" si="0"/>
        <v>18</v>
      </c>
      <c r="B20" s="11" t="s">
        <v>29</v>
      </c>
      <c r="C20" s="11" t="s">
        <v>62</v>
      </c>
      <c r="D20" s="12">
        <v>2409012</v>
      </c>
      <c r="E20" s="13" t="s">
        <v>63</v>
      </c>
      <c r="F20" s="11" t="s">
        <v>16</v>
      </c>
      <c r="G20" s="15" t="s">
        <v>64</v>
      </c>
      <c r="H20" s="10">
        <v>28</v>
      </c>
      <c r="I20" s="20" t="s">
        <v>65</v>
      </c>
      <c r="J20" s="10">
        <v>1</v>
      </c>
      <c r="K20" s="10" t="s">
        <v>19</v>
      </c>
      <c r="L20" s="21">
        <v>9.27</v>
      </c>
    </row>
    <row r="21" ht="23" customHeight="1" spans="1:12">
      <c r="A21" s="10">
        <f t="shared" si="0"/>
        <v>19</v>
      </c>
      <c r="B21" s="11" t="s">
        <v>29</v>
      </c>
      <c r="C21" s="11" t="s">
        <v>62</v>
      </c>
      <c r="D21" s="12">
        <v>2409012</v>
      </c>
      <c r="E21" s="11" t="s">
        <v>66</v>
      </c>
      <c r="F21" s="11" t="s">
        <v>16</v>
      </c>
      <c r="G21" s="15" t="s">
        <v>67</v>
      </c>
      <c r="H21" s="10">
        <v>29</v>
      </c>
      <c r="I21" s="20" t="s">
        <v>68</v>
      </c>
      <c r="J21" s="10">
        <v>2</v>
      </c>
      <c r="K21" s="10" t="s">
        <v>23</v>
      </c>
      <c r="L21" s="21">
        <v>9.27</v>
      </c>
    </row>
    <row r="22" ht="23" customHeight="1" spans="1:12">
      <c r="A22" s="10">
        <f t="shared" si="0"/>
        <v>20</v>
      </c>
      <c r="B22" s="11" t="s">
        <v>29</v>
      </c>
      <c r="C22" s="11" t="s">
        <v>62</v>
      </c>
      <c r="D22" s="12">
        <v>2409012</v>
      </c>
      <c r="E22" s="11" t="s">
        <v>69</v>
      </c>
      <c r="F22" s="11" t="s">
        <v>16</v>
      </c>
      <c r="G22" s="15" t="s">
        <v>70</v>
      </c>
      <c r="H22" s="10">
        <v>30</v>
      </c>
      <c r="I22" s="20" t="s">
        <v>71</v>
      </c>
      <c r="J22" s="10">
        <v>0</v>
      </c>
      <c r="K22" s="10" t="s">
        <v>23</v>
      </c>
      <c r="L22" s="21">
        <v>9.27</v>
      </c>
    </row>
    <row r="23" ht="23" customHeight="1" spans="1:12">
      <c r="A23" s="10">
        <f t="shared" si="0"/>
        <v>21</v>
      </c>
      <c r="B23" s="11" t="s">
        <v>72</v>
      </c>
      <c r="C23" s="11" t="s">
        <v>73</v>
      </c>
      <c r="D23" s="12">
        <v>2409016</v>
      </c>
      <c r="E23" s="16" t="s">
        <v>74</v>
      </c>
      <c r="F23" s="11" t="s">
        <v>16</v>
      </c>
      <c r="G23" s="15" t="s">
        <v>75</v>
      </c>
      <c r="H23" s="10">
        <v>17</v>
      </c>
      <c r="I23" s="20" t="s">
        <v>76</v>
      </c>
      <c r="J23" s="10">
        <v>1</v>
      </c>
      <c r="K23" s="10" t="s">
        <v>77</v>
      </c>
      <c r="L23" s="21">
        <v>9.27</v>
      </c>
    </row>
    <row r="24" ht="23" customHeight="1" spans="1:12">
      <c r="A24" s="10">
        <f t="shared" si="0"/>
        <v>22</v>
      </c>
      <c r="B24" s="11" t="s">
        <v>72</v>
      </c>
      <c r="C24" s="11" t="s">
        <v>73</v>
      </c>
      <c r="D24" s="12">
        <v>2409016</v>
      </c>
      <c r="E24" s="11" t="s">
        <v>78</v>
      </c>
      <c r="F24" s="11" t="s">
        <v>16</v>
      </c>
      <c r="G24" s="15" t="s">
        <v>79</v>
      </c>
      <c r="H24" s="10">
        <v>7</v>
      </c>
      <c r="I24" s="20" t="s">
        <v>80</v>
      </c>
      <c r="J24" s="10">
        <v>2</v>
      </c>
      <c r="K24" s="10" t="s">
        <v>23</v>
      </c>
      <c r="L24" s="21">
        <v>9.27</v>
      </c>
    </row>
    <row r="25" ht="23" customHeight="1" spans="1:12">
      <c r="A25" s="10">
        <f t="shared" si="0"/>
        <v>23</v>
      </c>
      <c r="B25" s="11" t="s">
        <v>72</v>
      </c>
      <c r="C25" s="11" t="s">
        <v>73</v>
      </c>
      <c r="D25" s="12">
        <v>2409016</v>
      </c>
      <c r="E25" s="11" t="s">
        <v>81</v>
      </c>
      <c r="F25" s="11" t="s">
        <v>16</v>
      </c>
      <c r="G25" s="15" t="s">
        <v>39</v>
      </c>
      <c r="H25" s="10">
        <v>2</v>
      </c>
      <c r="I25" s="20" t="s">
        <v>71</v>
      </c>
      <c r="J25" s="10">
        <v>0</v>
      </c>
      <c r="K25" s="10" t="s">
        <v>23</v>
      </c>
      <c r="L25" s="21">
        <v>9.27</v>
      </c>
    </row>
    <row r="26" ht="23" customHeight="1" spans="1:12">
      <c r="A26" s="10">
        <f t="shared" si="0"/>
        <v>24</v>
      </c>
      <c r="B26" s="11" t="s">
        <v>29</v>
      </c>
      <c r="C26" s="11" t="s">
        <v>73</v>
      </c>
      <c r="D26" s="12">
        <v>2409008</v>
      </c>
      <c r="E26" s="11" t="s">
        <v>82</v>
      </c>
      <c r="F26" s="11" t="s">
        <v>16</v>
      </c>
      <c r="G26" s="15" t="s">
        <v>83</v>
      </c>
      <c r="H26" s="10">
        <v>3</v>
      </c>
      <c r="I26" s="20" t="s">
        <v>84</v>
      </c>
      <c r="J26" s="10">
        <v>1</v>
      </c>
      <c r="K26" s="10" t="s">
        <v>23</v>
      </c>
      <c r="L26" s="21">
        <v>9.27</v>
      </c>
    </row>
    <row r="27" ht="23" customHeight="1" spans="1:12">
      <c r="A27" s="10">
        <f t="shared" si="0"/>
        <v>25</v>
      </c>
      <c r="B27" s="11" t="s">
        <v>29</v>
      </c>
      <c r="C27" s="11" t="s">
        <v>73</v>
      </c>
      <c r="D27" s="12">
        <v>2409008</v>
      </c>
      <c r="E27" s="11" t="s">
        <v>85</v>
      </c>
      <c r="F27" s="11" t="s">
        <v>51</v>
      </c>
      <c r="G27" s="15" t="s">
        <v>21</v>
      </c>
      <c r="H27" s="10">
        <v>20</v>
      </c>
      <c r="I27" s="20" t="s">
        <v>86</v>
      </c>
      <c r="J27" s="10">
        <v>2</v>
      </c>
      <c r="K27" s="10" t="s">
        <v>23</v>
      </c>
      <c r="L27" s="21">
        <v>9.27</v>
      </c>
    </row>
    <row r="28" ht="23" customHeight="1" spans="1:12">
      <c r="A28" s="10">
        <f t="shared" si="0"/>
        <v>26</v>
      </c>
      <c r="B28" s="11" t="s">
        <v>29</v>
      </c>
      <c r="C28" s="11" t="s">
        <v>73</v>
      </c>
      <c r="D28" s="12">
        <v>2409008</v>
      </c>
      <c r="E28" s="11" t="s">
        <v>87</v>
      </c>
      <c r="F28" s="11" t="s">
        <v>16</v>
      </c>
      <c r="G28" s="15" t="s">
        <v>88</v>
      </c>
      <c r="H28" s="10">
        <v>11</v>
      </c>
      <c r="I28" s="20" t="s">
        <v>71</v>
      </c>
      <c r="J28" s="20" t="s">
        <v>71</v>
      </c>
      <c r="K28" s="10" t="s">
        <v>23</v>
      </c>
      <c r="L28" s="21">
        <v>9.27</v>
      </c>
    </row>
    <row r="29" ht="23" customHeight="1" spans="1:12">
      <c r="A29" s="10">
        <f t="shared" si="0"/>
        <v>27</v>
      </c>
      <c r="B29" s="11" t="s">
        <v>29</v>
      </c>
      <c r="C29" s="11" t="s">
        <v>73</v>
      </c>
      <c r="D29" s="12">
        <v>2409008</v>
      </c>
      <c r="E29" s="11" t="s">
        <v>89</v>
      </c>
      <c r="F29" s="11" t="s">
        <v>16</v>
      </c>
      <c r="G29" s="15" t="s">
        <v>64</v>
      </c>
      <c r="H29" s="10">
        <v>5</v>
      </c>
      <c r="I29" s="20" t="s">
        <v>71</v>
      </c>
      <c r="J29" s="20" t="s">
        <v>71</v>
      </c>
      <c r="K29" s="10" t="s">
        <v>23</v>
      </c>
      <c r="L29" s="21">
        <v>9.27</v>
      </c>
    </row>
    <row r="30" ht="23" customHeight="1" spans="1:12">
      <c r="A30" s="10">
        <f t="shared" si="0"/>
        <v>28</v>
      </c>
      <c r="B30" s="11" t="s">
        <v>47</v>
      </c>
      <c r="C30" s="11" t="s">
        <v>73</v>
      </c>
      <c r="D30" s="12">
        <v>2409002</v>
      </c>
      <c r="E30" s="13" t="s">
        <v>90</v>
      </c>
      <c r="F30" s="11" t="s">
        <v>16</v>
      </c>
      <c r="G30" s="15" t="s">
        <v>91</v>
      </c>
      <c r="H30" s="10">
        <v>6</v>
      </c>
      <c r="I30" s="20" t="s">
        <v>92</v>
      </c>
      <c r="J30" s="10">
        <v>1</v>
      </c>
      <c r="K30" s="10" t="s">
        <v>19</v>
      </c>
      <c r="L30" s="21">
        <v>9.27</v>
      </c>
    </row>
    <row r="31" ht="23" customHeight="1" spans="1:12">
      <c r="A31" s="10">
        <f t="shared" si="0"/>
        <v>29</v>
      </c>
      <c r="B31" s="11" t="s">
        <v>47</v>
      </c>
      <c r="C31" s="11" t="s">
        <v>73</v>
      </c>
      <c r="D31" s="12">
        <v>2409002</v>
      </c>
      <c r="E31" s="13" t="s">
        <v>93</v>
      </c>
      <c r="F31" s="11" t="s">
        <v>16</v>
      </c>
      <c r="G31" s="15" t="s">
        <v>94</v>
      </c>
      <c r="H31" s="10">
        <v>8</v>
      </c>
      <c r="I31" s="20" t="s">
        <v>95</v>
      </c>
      <c r="J31" s="10">
        <v>2</v>
      </c>
      <c r="K31" s="10" t="s">
        <v>19</v>
      </c>
      <c r="L31" s="21">
        <v>9.27</v>
      </c>
    </row>
    <row r="32" ht="23" customHeight="1" spans="1:12">
      <c r="A32" s="10">
        <f t="shared" si="0"/>
        <v>30</v>
      </c>
      <c r="B32" s="11" t="s">
        <v>47</v>
      </c>
      <c r="C32" s="11" t="s">
        <v>73</v>
      </c>
      <c r="D32" s="12">
        <v>2409002</v>
      </c>
      <c r="E32" s="13" t="s">
        <v>96</v>
      </c>
      <c r="F32" s="11" t="s">
        <v>16</v>
      </c>
      <c r="G32" s="15" t="s">
        <v>97</v>
      </c>
      <c r="H32" s="10">
        <v>14</v>
      </c>
      <c r="I32" s="20" t="s">
        <v>98</v>
      </c>
      <c r="J32" s="10">
        <v>3</v>
      </c>
      <c r="K32" s="10" t="s">
        <v>19</v>
      </c>
      <c r="L32" s="21">
        <v>9.27</v>
      </c>
    </row>
    <row r="33" ht="23" customHeight="1" spans="1:12">
      <c r="A33" s="10">
        <f t="shared" si="0"/>
        <v>31</v>
      </c>
      <c r="B33" s="11" t="s">
        <v>47</v>
      </c>
      <c r="C33" s="11" t="s">
        <v>73</v>
      </c>
      <c r="D33" s="12">
        <v>2409002</v>
      </c>
      <c r="E33" s="13" t="s">
        <v>99</v>
      </c>
      <c r="F33" s="11" t="s">
        <v>16</v>
      </c>
      <c r="G33" s="15" t="s">
        <v>100</v>
      </c>
      <c r="H33" s="10">
        <v>21</v>
      </c>
      <c r="I33" s="20" t="s">
        <v>101</v>
      </c>
      <c r="J33" s="10">
        <v>4</v>
      </c>
      <c r="K33" s="10" t="s">
        <v>19</v>
      </c>
      <c r="L33" s="21">
        <v>9.27</v>
      </c>
    </row>
    <row r="34" ht="23" customHeight="1" spans="1:12">
      <c r="A34" s="10">
        <f t="shared" si="0"/>
        <v>32</v>
      </c>
      <c r="B34" s="11" t="s">
        <v>47</v>
      </c>
      <c r="C34" s="11" t="s">
        <v>73</v>
      </c>
      <c r="D34" s="12">
        <v>2409002</v>
      </c>
      <c r="E34" s="11" t="s">
        <v>102</v>
      </c>
      <c r="F34" s="11" t="s">
        <v>51</v>
      </c>
      <c r="G34" s="15" t="s">
        <v>44</v>
      </c>
      <c r="H34" s="10">
        <v>15</v>
      </c>
      <c r="I34" s="20" t="s">
        <v>103</v>
      </c>
      <c r="J34" s="10">
        <v>5</v>
      </c>
      <c r="K34" s="10" t="s">
        <v>23</v>
      </c>
      <c r="L34" s="21">
        <v>9.27</v>
      </c>
    </row>
    <row r="35" ht="23" customHeight="1" spans="1:12">
      <c r="A35" s="10">
        <f t="shared" si="0"/>
        <v>33</v>
      </c>
      <c r="B35" s="11" t="s">
        <v>47</v>
      </c>
      <c r="C35" s="11" t="s">
        <v>73</v>
      </c>
      <c r="D35" s="12">
        <v>2409002</v>
      </c>
      <c r="E35" s="11" t="s">
        <v>104</v>
      </c>
      <c r="F35" s="11" t="s">
        <v>16</v>
      </c>
      <c r="G35" s="15" t="s">
        <v>105</v>
      </c>
      <c r="H35" s="10">
        <v>4</v>
      </c>
      <c r="I35" s="20" t="s">
        <v>106</v>
      </c>
      <c r="J35" s="10">
        <v>6</v>
      </c>
      <c r="K35" s="10" t="s">
        <v>23</v>
      </c>
      <c r="L35" s="21">
        <v>9.27</v>
      </c>
    </row>
    <row r="36" ht="23" customHeight="1" spans="1:12">
      <c r="A36" s="10">
        <f t="shared" si="0"/>
        <v>34</v>
      </c>
      <c r="B36" s="11" t="s">
        <v>47</v>
      </c>
      <c r="C36" s="11" t="s">
        <v>73</v>
      </c>
      <c r="D36" s="12">
        <v>2409002</v>
      </c>
      <c r="E36" s="11" t="s">
        <v>107</v>
      </c>
      <c r="F36" s="11" t="s">
        <v>16</v>
      </c>
      <c r="G36" s="15" t="s">
        <v>108</v>
      </c>
      <c r="H36" s="10">
        <v>27</v>
      </c>
      <c r="I36" s="20" t="s">
        <v>109</v>
      </c>
      <c r="J36" s="10">
        <v>7</v>
      </c>
      <c r="K36" s="10" t="s">
        <v>23</v>
      </c>
      <c r="L36" s="21">
        <v>9.27</v>
      </c>
    </row>
    <row r="37" ht="23" customHeight="1" spans="1:12">
      <c r="A37" s="10">
        <f t="shared" si="0"/>
        <v>35</v>
      </c>
      <c r="B37" s="11" t="s">
        <v>47</v>
      </c>
      <c r="C37" s="11" t="s">
        <v>73</v>
      </c>
      <c r="D37" s="12">
        <v>2409002</v>
      </c>
      <c r="E37" s="11" t="s">
        <v>110</v>
      </c>
      <c r="F37" s="11" t="s">
        <v>16</v>
      </c>
      <c r="G37" s="15" t="s">
        <v>42</v>
      </c>
      <c r="H37" s="10">
        <v>26</v>
      </c>
      <c r="I37" s="20" t="s">
        <v>111</v>
      </c>
      <c r="J37" s="10">
        <v>8</v>
      </c>
      <c r="K37" s="10" t="s">
        <v>23</v>
      </c>
      <c r="L37" s="21">
        <v>9.27</v>
      </c>
    </row>
    <row r="38" ht="23" customHeight="1" spans="1:12">
      <c r="A38" s="10">
        <f t="shared" si="0"/>
        <v>36</v>
      </c>
      <c r="B38" s="11" t="s">
        <v>47</v>
      </c>
      <c r="C38" s="11" t="s">
        <v>73</v>
      </c>
      <c r="D38" s="12">
        <v>2409002</v>
      </c>
      <c r="E38" s="11" t="s">
        <v>112</v>
      </c>
      <c r="F38" s="11" t="s">
        <v>16</v>
      </c>
      <c r="G38" s="15" t="s">
        <v>88</v>
      </c>
      <c r="H38" s="10">
        <v>9</v>
      </c>
      <c r="I38" s="20" t="s">
        <v>113</v>
      </c>
      <c r="J38" s="10">
        <v>9</v>
      </c>
      <c r="K38" s="10" t="s">
        <v>23</v>
      </c>
      <c r="L38" s="21">
        <v>9.27</v>
      </c>
    </row>
    <row r="39" ht="23" customHeight="1" spans="1:12">
      <c r="A39" s="10">
        <f t="shared" si="0"/>
        <v>37</v>
      </c>
      <c r="B39" s="11" t="s">
        <v>47</v>
      </c>
      <c r="C39" s="11" t="s">
        <v>73</v>
      </c>
      <c r="D39" s="12">
        <v>2409002</v>
      </c>
      <c r="E39" s="11" t="s">
        <v>114</v>
      </c>
      <c r="F39" s="11" t="s">
        <v>16</v>
      </c>
      <c r="G39" s="15" t="s">
        <v>42</v>
      </c>
      <c r="H39" s="10">
        <v>23</v>
      </c>
      <c r="I39" s="20" t="s">
        <v>71</v>
      </c>
      <c r="J39" s="20" t="s">
        <v>71</v>
      </c>
      <c r="K39" s="10" t="s">
        <v>23</v>
      </c>
      <c r="L39" s="21">
        <v>9.27</v>
      </c>
    </row>
    <row r="40" ht="23" customHeight="1" spans="1:12">
      <c r="A40" s="10">
        <f t="shared" si="0"/>
        <v>38</v>
      </c>
      <c r="B40" s="11" t="s">
        <v>47</v>
      </c>
      <c r="C40" s="11" t="s">
        <v>73</v>
      </c>
      <c r="D40" s="12">
        <v>2409002</v>
      </c>
      <c r="E40" s="11" t="s">
        <v>115</v>
      </c>
      <c r="F40" s="11" t="s">
        <v>16</v>
      </c>
      <c r="G40" s="15" t="s">
        <v>83</v>
      </c>
      <c r="H40" s="10">
        <v>12</v>
      </c>
      <c r="I40" s="20" t="s">
        <v>71</v>
      </c>
      <c r="J40" s="20" t="s">
        <v>71</v>
      </c>
      <c r="K40" s="10" t="s">
        <v>23</v>
      </c>
      <c r="L40" s="21">
        <v>9.27</v>
      </c>
    </row>
    <row r="41" ht="23" customHeight="1" spans="1:12">
      <c r="A41" s="10">
        <f t="shared" si="0"/>
        <v>39</v>
      </c>
      <c r="B41" s="11" t="s">
        <v>47</v>
      </c>
      <c r="C41" s="11" t="s">
        <v>73</v>
      </c>
      <c r="D41" s="12">
        <v>2409002</v>
      </c>
      <c r="E41" s="11" t="s">
        <v>116</v>
      </c>
      <c r="F41" s="11" t="s">
        <v>16</v>
      </c>
      <c r="G41" s="15" t="s">
        <v>105</v>
      </c>
      <c r="H41" s="10">
        <v>10</v>
      </c>
      <c r="I41" s="20" t="s">
        <v>71</v>
      </c>
      <c r="J41" s="20" t="s">
        <v>71</v>
      </c>
      <c r="K41" s="10" t="s">
        <v>23</v>
      </c>
      <c r="L41" s="21">
        <v>9.27</v>
      </c>
    </row>
    <row r="42" ht="23" customHeight="1" spans="1:12">
      <c r="A42" s="10">
        <f t="shared" si="0"/>
        <v>40</v>
      </c>
      <c r="B42" s="11" t="s">
        <v>47</v>
      </c>
      <c r="C42" s="11" t="s">
        <v>73</v>
      </c>
      <c r="D42" s="12">
        <v>2409002</v>
      </c>
      <c r="E42" s="11" t="s">
        <v>117</v>
      </c>
      <c r="F42" s="11" t="s">
        <v>16</v>
      </c>
      <c r="G42" s="15" t="s">
        <v>88</v>
      </c>
      <c r="H42" s="10">
        <v>18</v>
      </c>
      <c r="I42" s="20" t="s">
        <v>71</v>
      </c>
      <c r="J42" s="20" t="s">
        <v>71</v>
      </c>
      <c r="K42" s="10" t="s">
        <v>23</v>
      </c>
      <c r="L42" s="21">
        <v>9.27</v>
      </c>
    </row>
    <row r="43" ht="23" customHeight="1" spans="1:12">
      <c r="A43" s="10">
        <f t="shared" si="0"/>
        <v>41</v>
      </c>
      <c r="B43" s="11" t="s">
        <v>47</v>
      </c>
      <c r="C43" s="11" t="s">
        <v>73</v>
      </c>
      <c r="D43" s="12">
        <v>2409002</v>
      </c>
      <c r="E43" s="11" t="s">
        <v>118</v>
      </c>
      <c r="F43" s="11" t="s">
        <v>16</v>
      </c>
      <c r="G43" s="15" t="s">
        <v>44</v>
      </c>
      <c r="H43" s="10">
        <v>19</v>
      </c>
      <c r="I43" s="20" t="s">
        <v>71</v>
      </c>
      <c r="J43" s="20" t="s">
        <v>71</v>
      </c>
      <c r="K43" s="10" t="s">
        <v>23</v>
      </c>
      <c r="L43" s="21">
        <v>9.27</v>
      </c>
    </row>
    <row r="44" ht="23" customHeight="1" spans="1:12">
      <c r="A44" s="10">
        <f t="shared" si="0"/>
        <v>42</v>
      </c>
      <c r="B44" s="11" t="s">
        <v>47</v>
      </c>
      <c r="C44" s="11" t="s">
        <v>73</v>
      </c>
      <c r="D44" s="12">
        <v>2409002</v>
      </c>
      <c r="E44" s="11" t="s">
        <v>119</v>
      </c>
      <c r="F44" s="11" t="s">
        <v>16</v>
      </c>
      <c r="G44" s="15" t="s">
        <v>64</v>
      </c>
      <c r="H44" s="10">
        <v>22</v>
      </c>
      <c r="I44" s="20" t="s">
        <v>71</v>
      </c>
      <c r="J44" s="20" t="s">
        <v>71</v>
      </c>
      <c r="K44" s="10" t="s">
        <v>23</v>
      </c>
      <c r="L44" s="21">
        <v>9.27</v>
      </c>
    </row>
    <row r="45" ht="23" customHeight="1" spans="1:12">
      <c r="A45" s="10">
        <f t="shared" si="0"/>
        <v>43</v>
      </c>
      <c r="B45" s="11" t="s">
        <v>47</v>
      </c>
      <c r="C45" s="11" t="s">
        <v>73</v>
      </c>
      <c r="D45" s="12">
        <v>2409002</v>
      </c>
      <c r="E45" s="11" t="s">
        <v>120</v>
      </c>
      <c r="F45" s="11" t="s">
        <v>51</v>
      </c>
      <c r="G45" s="15" t="s">
        <v>39</v>
      </c>
      <c r="H45" s="10">
        <v>1</v>
      </c>
      <c r="I45" s="20" t="s">
        <v>71</v>
      </c>
      <c r="J45" s="20" t="s">
        <v>71</v>
      </c>
      <c r="K45" s="10" t="s">
        <v>23</v>
      </c>
      <c r="L45" s="21">
        <v>9.27</v>
      </c>
    </row>
    <row r="46" ht="23" customHeight="1" spans="1:12">
      <c r="A46" s="10">
        <f t="shared" si="0"/>
        <v>44</v>
      </c>
      <c r="B46" s="11" t="s">
        <v>47</v>
      </c>
      <c r="C46" s="11" t="s">
        <v>73</v>
      </c>
      <c r="D46" s="12">
        <v>2409002</v>
      </c>
      <c r="E46" s="11" t="s">
        <v>121</v>
      </c>
      <c r="F46" s="11" t="s">
        <v>16</v>
      </c>
      <c r="G46" s="15" t="s">
        <v>122</v>
      </c>
      <c r="H46" s="10">
        <v>24</v>
      </c>
      <c r="I46" s="20" t="s">
        <v>71</v>
      </c>
      <c r="J46" s="20" t="s">
        <v>71</v>
      </c>
      <c r="K46" s="10" t="s">
        <v>23</v>
      </c>
      <c r="L46" s="21">
        <v>9.27</v>
      </c>
    </row>
    <row r="47" ht="23" customHeight="1" spans="1:12">
      <c r="A47" s="10">
        <f t="shared" ref="A30:A73" si="1">ROW()-2</f>
        <v>45</v>
      </c>
      <c r="B47" s="11" t="s">
        <v>13</v>
      </c>
      <c r="C47" s="11" t="s">
        <v>123</v>
      </c>
      <c r="D47" s="12">
        <v>2409022</v>
      </c>
      <c r="E47" s="16" t="s">
        <v>124</v>
      </c>
      <c r="F47" s="11" t="s">
        <v>16</v>
      </c>
      <c r="G47" s="14" t="s">
        <v>125</v>
      </c>
      <c r="H47" s="10">
        <v>5</v>
      </c>
      <c r="I47" s="20" t="s">
        <v>126</v>
      </c>
      <c r="J47" s="10">
        <v>1</v>
      </c>
      <c r="K47" s="10" t="s">
        <v>77</v>
      </c>
      <c r="L47" s="21">
        <v>9.26</v>
      </c>
    </row>
    <row r="48" ht="23" customHeight="1" spans="1:12">
      <c r="A48" s="10">
        <f t="shared" si="1"/>
        <v>46</v>
      </c>
      <c r="B48" s="11" t="s">
        <v>13</v>
      </c>
      <c r="C48" s="11" t="s">
        <v>123</v>
      </c>
      <c r="D48" s="12">
        <v>2409022</v>
      </c>
      <c r="E48" s="17" t="s">
        <v>127</v>
      </c>
      <c r="F48" s="17" t="s">
        <v>16</v>
      </c>
      <c r="G48" s="18" t="s">
        <v>128</v>
      </c>
      <c r="H48" s="10">
        <v>1</v>
      </c>
      <c r="I48" s="20" t="s">
        <v>129</v>
      </c>
      <c r="J48" s="10">
        <v>2</v>
      </c>
      <c r="K48" s="10" t="s">
        <v>23</v>
      </c>
      <c r="L48" s="21">
        <v>9.26</v>
      </c>
    </row>
    <row r="49" ht="23" customHeight="1" spans="1:12">
      <c r="A49" s="10">
        <f t="shared" si="1"/>
        <v>47</v>
      </c>
      <c r="B49" s="11" t="s">
        <v>13</v>
      </c>
      <c r="C49" s="11" t="s">
        <v>123</v>
      </c>
      <c r="D49" s="12">
        <v>2409022</v>
      </c>
      <c r="E49" s="11" t="s">
        <v>130</v>
      </c>
      <c r="F49" s="11" t="s">
        <v>16</v>
      </c>
      <c r="G49" s="14" t="s">
        <v>59</v>
      </c>
      <c r="H49" s="10">
        <v>4</v>
      </c>
      <c r="I49" s="20" t="s">
        <v>131</v>
      </c>
      <c r="J49" s="10">
        <v>3</v>
      </c>
      <c r="K49" s="10" t="s">
        <v>23</v>
      </c>
      <c r="L49" s="21">
        <v>9.26</v>
      </c>
    </row>
    <row r="50" ht="23" customHeight="1" spans="1:12">
      <c r="A50" s="10">
        <f t="shared" si="1"/>
        <v>48</v>
      </c>
      <c r="B50" s="11" t="s">
        <v>13</v>
      </c>
      <c r="C50" s="11" t="s">
        <v>123</v>
      </c>
      <c r="D50" s="12">
        <v>2409022</v>
      </c>
      <c r="E50" s="11" t="s">
        <v>132</v>
      </c>
      <c r="F50" s="11" t="s">
        <v>16</v>
      </c>
      <c r="G50" s="14" t="s">
        <v>17</v>
      </c>
      <c r="H50" s="10">
        <v>3</v>
      </c>
      <c r="I50" s="20" t="s">
        <v>133</v>
      </c>
      <c r="J50" s="10">
        <v>4</v>
      </c>
      <c r="K50" s="10" t="s">
        <v>23</v>
      </c>
      <c r="L50" s="21">
        <v>9.26</v>
      </c>
    </row>
    <row r="51" ht="23" customHeight="1" spans="1:12">
      <c r="A51" s="10">
        <f t="shared" si="1"/>
        <v>49</v>
      </c>
      <c r="B51" s="11" t="s">
        <v>13</v>
      </c>
      <c r="C51" s="11" t="s">
        <v>123</v>
      </c>
      <c r="D51" s="12">
        <v>2409022</v>
      </c>
      <c r="E51" s="17" t="s">
        <v>134</v>
      </c>
      <c r="F51" s="17" t="s">
        <v>16</v>
      </c>
      <c r="G51" s="18" t="s">
        <v>135</v>
      </c>
      <c r="H51" s="10">
        <v>6</v>
      </c>
      <c r="I51" s="20" t="s">
        <v>71</v>
      </c>
      <c r="J51" s="10">
        <v>0</v>
      </c>
      <c r="K51" s="10" t="s">
        <v>23</v>
      </c>
      <c r="L51" s="21">
        <v>9.26</v>
      </c>
    </row>
    <row r="52" ht="23" customHeight="1" spans="1:12">
      <c r="A52" s="10">
        <f t="shared" si="1"/>
        <v>50</v>
      </c>
      <c r="B52" s="11" t="s">
        <v>13</v>
      </c>
      <c r="C52" s="11" t="s">
        <v>123</v>
      </c>
      <c r="D52" s="12">
        <v>2409022</v>
      </c>
      <c r="E52" s="17" t="s">
        <v>136</v>
      </c>
      <c r="F52" s="17" t="s">
        <v>51</v>
      </c>
      <c r="G52" s="18" t="s">
        <v>137</v>
      </c>
      <c r="H52" s="10">
        <v>2</v>
      </c>
      <c r="I52" s="20" t="s">
        <v>71</v>
      </c>
      <c r="J52" s="10">
        <v>0</v>
      </c>
      <c r="K52" s="10" t="s">
        <v>23</v>
      </c>
      <c r="L52" s="21">
        <v>9.26</v>
      </c>
    </row>
    <row r="53" ht="23" customHeight="1" spans="1:12">
      <c r="A53" s="10">
        <f t="shared" si="1"/>
        <v>51</v>
      </c>
      <c r="B53" s="11" t="s">
        <v>47</v>
      </c>
      <c r="C53" s="11" t="s">
        <v>138</v>
      </c>
      <c r="D53" s="12">
        <v>2409003</v>
      </c>
      <c r="E53" s="13" t="s">
        <v>139</v>
      </c>
      <c r="F53" s="11" t="s">
        <v>16</v>
      </c>
      <c r="G53" s="15" t="s">
        <v>140</v>
      </c>
      <c r="H53" s="10">
        <v>11</v>
      </c>
      <c r="I53" s="20" t="s">
        <v>141</v>
      </c>
      <c r="J53" s="10">
        <v>1</v>
      </c>
      <c r="K53" s="10" t="s">
        <v>19</v>
      </c>
      <c r="L53" s="21">
        <v>9.26</v>
      </c>
    </row>
    <row r="54" ht="23" customHeight="1" spans="1:12">
      <c r="A54" s="10">
        <f t="shared" si="1"/>
        <v>52</v>
      </c>
      <c r="B54" s="11" t="s">
        <v>47</v>
      </c>
      <c r="C54" s="11" t="s">
        <v>138</v>
      </c>
      <c r="D54" s="12">
        <v>2409003</v>
      </c>
      <c r="E54" s="11" t="s">
        <v>142</v>
      </c>
      <c r="F54" s="11" t="s">
        <v>16</v>
      </c>
      <c r="G54" s="15" t="s">
        <v>122</v>
      </c>
      <c r="H54" s="10">
        <v>18</v>
      </c>
      <c r="I54" s="20" t="s">
        <v>143</v>
      </c>
      <c r="J54" s="10">
        <v>2</v>
      </c>
      <c r="K54" s="10" t="s">
        <v>23</v>
      </c>
      <c r="L54" s="21">
        <v>9.26</v>
      </c>
    </row>
    <row r="55" ht="23" customHeight="1" spans="1:12">
      <c r="A55" s="10">
        <f t="shared" si="1"/>
        <v>53</v>
      </c>
      <c r="B55" s="11" t="s">
        <v>47</v>
      </c>
      <c r="C55" s="11" t="s">
        <v>138</v>
      </c>
      <c r="D55" s="12">
        <v>2409003</v>
      </c>
      <c r="E55" s="11" t="s">
        <v>144</v>
      </c>
      <c r="F55" s="11" t="s">
        <v>16</v>
      </c>
      <c r="G55" s="15" t="s">
        <v>100</v>
      </c>
      <c r="H55" s="10">
        <v>16</v>
      </c>
      <c r="I55" s="20" t="s">
        <v>145</v>
      </c>
      <c r="J55" s="10">
        <v>3</v>
      </c>
      <c r="K55" s="10" t="s">
        <v>23</v>
      </c>
      <c r="L55" s="21">
        <v>9.26</v>
      </c>
    </row>
    <row r="56" ht="23" customHeight="1" spans="1:12">
      <c r="A56" s="10">
        <f t="shared" si="1"/>
        <v>54</v>
      </c>
      <c r="B56" s="11" t="s">
        <v>47</v>
      </c>
      <c r="C56" s="11" t="s">
        <v>138</v>
      </c>
      <c r="D56" s="12">
        <v>2409003</v>
      </c>
      <c r="E56" s="11" t="s">
        <v>146</v>
      </c>
      <c r="F56" s="11" t="s">
        <v>51</v>
      </c>
      <c r="G56" s="15" t="s">
        <v>147</v>
      </c>
      <c r="H56" s="10">
        <v>32</v>
      </c>
      <c r="I56" s="20" t="s">
        <v>145</v>
      </c>
      <c r="J56" s="10">
        <v>3</v>
      </c>
      <c r="K56" s="10" t="s">
        <v>23</v>
      </c>
      <c r="L56" s="21">
        <v>9.26</v>
      </c>
    </row>
    <row r="57" ht="23" customHeight="1" spans="1:12">
      <c r="A57" s="10">
        <f t="shared" si="1"/>
        <v>55</v>
      </c>
      <c r="B57" s="11" t="s">
        <v>47</v>
      </c>
      <c r="C57" s="11" t="s">
        <v>138</v>
      </c>
      <c r="D57" s="12">
        <v>2409003</v>
      </c>
      <c r="E57" s="11" t="s">
        <v>148</v>
      </c>
      <c r="F57" s="11" t="s">
        <v>16</v>
      </c>
      <c r="G57" s="15" t="s">
        <v>149</v>
      </c>
      <c r="H57" s="10">
        <v>9</v>
      </c>
      <c r="I57" s="20" t="s">
        <v>150</v>
      </c>
      <c r="J57" s="10">
        <v>5</v>
      </c>
      <c r="K57" s="10" t="s">
        <v>23</v>
      </c>
      <c r="L57" s="21">
        <v>9.26</v>
      </c>
    </row>
    <row r="58" ht="23" customHeight="1" spans="1:12">
      <c r="A58" s="10">
        <f t="shared" si="1"/>
        <v>56</v>
      </c>
      <c r="B58" s="11" t="s">
        <v>47</v>
      </c>
      <c r="C58" s="11" t="s">
        <v>138</v>
      </c>
      <c r="D58" s="12">
        <v>2409003</v>
      </c>
      <c r="E58" s="11" t="s">
        <v>151</v>
      </c>
      <c r="F58" s="11" t="s">
        <v>16</v>
      </c>
      <c r="G58" s="15" t="s">
        <v>152</v>
      </c>
      <c r="H58" s="10">
        <v>23</v>
      </c>
      <c r="I58" s="20" t="s">
        <v>153</v>
      </c>
      <c r="J58" s="10">
        <v>6</v>
      </c>
      <c r="K58" s="10" t="s">
        <v>23</v>
      </c>
      <c r="L58" s="21">
        <v>9.26</v>
      </c>
    </row>
    <row r="59" ht="23" customHeight="1" spans="1:12">
      <c r="A59" s="10">
        <f t="shared" si="1"/>
        <v>57</v>
      </c>
      <c r="B59" s="11" t="s">
        <v>47</v>
      </c>
      <c r="C59" s="11" t="s">
        <v>138</v>
      </c>
      <c r="D59" s="12">
        <v>2409003</v>
      </c>
      <c r="E59" s="11" t="s">
        <v>154</v>
      </c>
      <c r="F59" s="11" t="s">
        <v>16</v>
      </c>
      <c r="G59" s="15" t="s">
        <v>105</v>
      </c>
      <c r="H59" s="10">
        <v>30</v>
      </c>
      <c r="I59" s="20" t="s">
        <v>155</v>
      </c>
      <c r="J59" s="10">
        <v>7</v>
      </c>
      <c r="K59" s="10" t="s">
        <v>23</v>
      </c>
      <c r="L59" s="21">
        <v>9.26</v>
      </c>
    </row>
    <row r="60" ht="23" customHeight="1" spans="1:12">
      <c r="A60" s="10">
        <f t="shared" si="1"/>
        <v>58</v>
      </c>
      <c r="B60" s="11" t="s">
        <v>47</v>
      </c>
      <c r="C60" s="11" t="s">
        <v>138</v>
      </c>
      <c r="D60" s="12">
        <v>2409003</v>
      </c>
      <c r="E60" s="11" t="s">
        <v>156</v>
      </c>
      <c r="F60" s="11" t="s">
        <v>16</v>
      </c>
      <c r="G60" s="15" t="s">
        <v>137</v>
      </c>
      <c r="H60" s="10">
        <v>31</v>
      </c>
      <c r="I60" s="20" t="s">
        <v>157</v>
      </c>
      <c r="J60" s="10">
        <v>8</v>
      </c>
      <c r="K60" s="10" t="s">
        <v>23</v>
      </c>
      <c r="L60" s="21">
        <v>9.26</v>
      </c>
    </row>
    <row r="61" ht="23" customHeight="1" spans="1:12">
      <c r="A61" s="10">
        <f t="shared" si="1"/>
        <v>59</v>
      </c>
      <c r="B61" s="11" t="s">
        <v>47</v>
      </c>
      <c r="C61" s="11" t="s">
        <v>138</v>
      </c>
      <c r="D61" s="12">
        <v>2409003</v>
      </c>
      <c r="E61" s="11" t="s">
        <v>158</v>
      </c>
      <c r="F61" s="11" t="s">
        <v>16</v>
      </c>
      <c r="G61" s="15" t="s">
        <v>159</v>
      </c>
      <c r="H61" s="10">
        <v>15</v>
      </c>
      <c r="I61" s="20" t="s">
        <v>160</v>
      </c>
      <c r="J61" s="10">
        <v>9</v>
      </c>
      <c r="K61" s="10" t="s">
        <v>23</v>
      </c>
      <c r="L61" s="21">
        <v>9.26</v>
      </c>
    </row>
    <row r="62" ht="23" customHeight="1" spans="1:12">
      <c r="A62" s="10">
        <f t="shared" si="1"/>
        <v>60</v>
      </c>
      <c r="B62" s="11" t="s">
        <v>47</v>
      </c>
      <c r="C62" s="11" t="s">
        <v>138</v>
      </c>
      <c r="D62" s="12">
        <v>2409003</v>
      </c>
      <c r="E62" s="11" t="s">
        <v>161</v>
      </c>
      <c r="F62" s="11" t="s">
        <v>16</v>
      </c>
      <c r="G62" s="15" t="s">
        <v>17</v>
      </c>
      <c r="H62" s="10">
        <v>14</v>
      </c>
      <c r="I62" s="20" t="s">
        <v>162</v>
      </c>
      <c r="J62" s="10">
        <v>10</v>
      </c>
      <c r="K62" s="10" t="s">
        <v>23</v>
      </c>
      <c r="L62" s="21">
        <v>9.26</v>
      </c>
    </row>
    <row r="63" ht="23" customHeight="1" spans="1:12">
      <c r="A63" s="10">
        <f t="shared" si="1"/>
        <v>61</v>
      </c>
      <c r="B63" s="11" t="s">
        <v>47</v>
      </c>
      <c r="C63" s="11" t="s">
        <v>138</v>
      </c>
      <c r="D63" s="12">
        <v>2409003</v>
      </c>
      <c r="E63" s="11" t="s">
        <v>163</v>
      </c>
      <c r="F63" s="11" t="s">
        <v>16</v>
      </c>
      <c r="G63" s="15" t="s">
        <v>159</v>
      </c>
      <c r="H63" s="10">
        <v>12</v>
      </c>
      <c r="I63" s="20" t="s">
        <v>131</v>
      </c>
      <c r="J63" s="10">
        <v>11</v>
      </c>
      <c r="K63" s="10" t="s">
        <v>23</v>
      </c>
      <c r="L63" s="21">
        <v>9.26</v>
      </c>
    </row>
    <row r="64" ht="23" customHeight="1" spans="1:12">
      <c r="A64" s="10">
        <f t="shared" si="1"/>
        <v>62</v>
      </c>
      <c r="B64" s="11" t="s">
        <v>47</v>
      </c>
      <c r="C64" s="11" t="s">
        <v>138</v>
      </c>
      <c r="D64" s="12">
        <v>2409003</v>
      </c>
      <c r="E64" s="11" t="s">
        <v>164</v>
      </c>
      <c r="F64" s="11" t="s">
        <v>16</v>
      </c>
      <c r="G64" s="15" t="s">
        <v>91</v>
      </c>
      <c r="H64" s="10">
        <v>29</v>
      </c>
      <c r="I64" s="20" t="s">
        <v>165</v>
      </c>
      <c r="J64" s="10">
        <v>12</v>
      </c>
      <c r="K64" s="10" t="s">
        <v>23</v>
      </c>
      <c r="L64" s="21">
        <v>9.26</v>
      </c>
    </row>
    <row r="65" ht="23" customHeight="1" spans="1:12">
      <c r="A65" s="10">
        <f t="shared" si="1"/>
        <v>63</v>
      </c>
      <c r="B65" s="11" t="s">
        <v>47</v>
      </c>
      <c r="C65" s="11" t="s">
        <v>138</v>
      </c>
      <c r="D65" s="12">
        <v>2409003</v>
      </c>
      <c r="E65" s="11" t="s">
        <v>166</v>
      </c>
      <c r="F65" s="11" t="s">
        <v>51</v>
      </c>
      <c r="G65" s="15" t="s">
        <v>149</v>
      </c>
      <c r="H65" s="10">
        <v>28</v>
      </c>
      <c r="I65" s="20" t="s">
        <v>167</v>
      </c>
      <c r="J65" s="10">
        <v>13</v>
      </c>
      <c r="K65" s="10" t="s">
        <v>23</v>
      </c>
      <c r="L65" s="21">
        <v>9.26</v>
      </c>
    </row>
    <row r="66" ht="23" customHeight="1" spans="1:12">
      <c r="A66" s="10">
        <f t="shared" si="1"/>
        <v>64</v>
      </c>
      <c r="B66" s="11" t="s">
        <v>47</v>
      </c>
      <c r="C66" s="11" t="s">
        <v>138</v>
      </c>
      <c r="D66" s="12">
        <v>2409003</v>
      </c>
      <c r="E66" s="11" t="s">
        <v>168</v>
      </c>
      <c r="F66" s="11" t="s">
        <v>16</v>
      </c>
      <c r="G66" s="15" t="s">
        <v>169</v>
      </c>
      <c r="H66" s="10">
        <v>10</v>
      </c>
      <c r="I66" s="20" t="s">
        <v>170</v>
      </c>
      <c r="J66" s="10">
        <v>14</v>
      </c>
      <c r="K66" s="10" t="s">
        <v>23</v>
      </c>
      <c r="L66" s="21">
        <v>9.26</v>
      </c>
    </row>
    <row r="67" ht="23" customHeight="1" spans="1:12">
      <c r="A67" s="10">
        <f t="shared" si="1"/>
        <v>65</v>
      </c>
      <c r="B67" s="11" t="s">
        <v>47</v>
      </c>
      <c r="C67" s="11" t="s">
        <v>138</v>
      </c>
      <c r="D67" s="12">
        <v>2409003</v>
      </c>
      <c r="E67" s="11" t="s">
        <v>171</v>
      </c>
      <c r="F67" s="11" t="s">
        <v>16</v>
      </c>
      <c r="G67" s="15" t="s">
        <v>172</v>
      </c>
      <c r="H67" s="10">
        <v>22</v>
      </c>
      <c r="I67" s="20" t="s">
        <v>71</v>
      </c>
      <c r="J67" s="20" t="s">
        <v>71</v>
      </c>
      <c r="K67" s="10" t="s">
        <v>23</v>
      </c>
      <c r="L67" s="21">
        <v>9.26</v>
      </c>
    </row>
    <row r="68" ht="23" customHeight="1" spans="1:12">
      <c r="A68" s="10">
        <f t="shared" si="1"/>
        <v>66</v>
      </c>
      <c r="B68" s="11" t="s">
        <v>47</v>
      </c>
      <c r="C68" s="11" t="s">
        <v>138</v>
      </c>
      <c r="D68" s="12">
        <v>2409003</v>
      </c>
      <c r="E68" s="11" t="s">
        <v>173</v>
      </c>
      <c r="F68" s="11" t="s">
        <v>16</v>
      </c>
      <c r="G68" s="15" t="s">
        <v>25</v>
      </c>
      <c r="H68" s="10">
        <v>26</v>
      </c>
      <c r="I68" s="20" t="s">
        <v>71</v>
      </c>
      <c r="J68" s="20" t="s">
        <v>71</v>
      </c>
      <c r="K68" s="10" t="s">
        <v>23</v>
      </c>
      <c r="L68" s="21">
        <v>9.26</v>
      </c>
    </row>
    <row r="69" ht="23" customHeight="1" spans="1:12">
      <c r="A69" s="10">
        <f t="shared" si="1"/>
        <v>67</v>
      </c>
      <c r="B69" s="11" t="s">
        <v>47</v>
      </c>
      <c r="C69" s="11" t="s">
        <v>138</v>
      </c>
      <c r="D69" s="12">
        <v>2409003</v>
      </c>
      <c r="E69" s="11" t="s">
        <v>174</v>
      </c>
      <c r="F69" s="11" t="s">
        <v>16</v>
      </c>
      <c r="G69" s="15" t="s">
        <v>149</v>
      </c>
      <c r="H69" s="10">
        <v>20</v>
      </c>
      <c r="I69" s="20" t="s">
        <v>71</v>
      </c>
      <c r="J69" s="20" t="s">
        <v>71</v>
      </c>
      <c r="K69" s="10" t="s">
        <v>23</v>
      </c>
      <c r="L69" s="21">
        <v>9.26</v>
      </c>
    </row>
    <row r="70" ht="23" customHeight="1" spans="1:12">
      <c r="A70" s="10">
        <f t="shared" si="1"/>
        <v>68</v>
      </c>
      <c r="B70" s="11" t="s">
        <v>47</v>
      </c>
      <c r="C70" s="11" t="s">
        <v>138</v>
      </c>
      <c r="D70" s="12">
        <v>2409003</v>
      </c>
      <c r="E70" s="11" t="s">
        <v>175</v>
      </c>
      <c r="F70" s="11" t="s">
        <v>16</v>
      </c>
      <c r="G70" s="15" t="s">
        <v>176</v>
      </c>
      <c r="H70" s="10">
        <v>7</v>
      </c>
      <c r="I70" s="20" t="s">
        <v>71</v>
      </c>
      <c r="J70" s="20" t="s">
        <v>71</v>
      </c>
      <c r="K70" s="10" t="s">
        <v>23</v>
      </c>
      <c r="L70" s="21">
        <v>9.26</v>
      </c>
    </row>
    <row r="71" ht="23" customHeight="1" spans="1:12">
      <c r="A71" s="10">
        <f t="shared" si="1"/>
        <v>69</v>
      </c>
      <c r="B71" s="11" t="s">
        <v>47</v>
      </c>
      <c r="C71" s="11" t="s">
        <v>138</v>
      </c>
      <c r="D71" s="12">
        <v>2409003</v>
      </c>
      <c r="E71" s="11" t="s">
        <v>177</v>
      </c>
      <c r="F71" s="11" t="s">
        <v>16</v>
      </c>
      <c r="G71" s="15" t="s">
        <v>178</v>
      </c>
      <c r="H71" s="10">
        <v>27</v>
      </c>
      <c r="I71" s="20" t="s">
        <v>71</v>
      </c>
      <c r="J71" s="20" t="s">
        <v>71</v>
      </c>
      <c r="K71" s="10" t="s">
        <v>23</v>
      </c>
      <c r="L71" s="21">
        <v>9.26</v>
      </c>
    </row>
    <row r="72" ht="23" customHeight="1" spans="1:12">
      <c r="A72" s="10">
        <f t="shared" si="1"/>
        <v>70</v>
      </c>
      <c r="B72" s="11" t="s">
        <v>47</v>
      </c>
      <c r="C72" s="11" t="s">
        <v>138</v>
      </c>
      <c r="D72" s="12">
        <v>2409003</v>
      </c>
      <c r="E72" s="11" t="s">
        <v>179</v>
      </c>
      <c r="F72" s="11" t="s">
        <v>16</v>
      </c>
      <c r="G72" s="15" t="s">
        <v>70</v>
      </c>
      <c r="H72" s="10">
        <v>13</v>
      </c>
      <c r="I72" s="20" t="s">
        <v>71</v>
      </c>
      <c r="J72" s="20" t="s">
        <v>71</v>
      </c>
      <c r="K72" s="10" t="s">
        <v>23</v>
      </c>
      <c r="L72" s="21">
        <v>9.26</v>
      </c>
    </row>
    <row r="73" ht="23" customHeight="1" spans="1:12">
      <c r="A73" s="10">
        <f t="shared" si="1"/>
        <v>71</v>
      </c>
      <c r="B73" s="11" t="s">
        <v>72</v>
      </c>
      <c r="C73" s="11" t="s">
        <v>180</v>
      </c>
      <c r="D73" s="12">
        <v>2409018</v>
      </c>
      <c r="E73" s="16" t="s">
        <v>181</v>
      </c>
      <c r="F73" s="11" t="s">
        <v>16</v>
      </c>
      <c r="G73" s="15" t="s">
        <v>94</v>
      </c>
      <c r="H73" s="10">
        <v>23</v>
      </c>
      <c r="I73" s="20" t="s">
        <v>182</v>
      </c>
      <c r="J73" s="10">
        <v>1</v>
      </c>
      <c r="K73" s="10" t="s">
        <v>77</v>
      </c>
      <c r="L73" s="21">
        <v>9.26</v>
      </c>
    </row>
    <row r="74" ht="23" customHeight="1" spans="1:12">
      <c r="A74" s="10">
        <f t="shared" ref="A74:A137" si="2">ROW()-2</f>
        <v>72</v>
      </c>
      <c r="B74" s="11" t="s">
        <v>72</v>
      </c>
      <c r="C74" s="11" t="s">
        <v>180</v>
      </c>
      <c r="D74" s="12">
        <v>2409018</v>
      </c>
      <c r="E74" s="11" t="s">
        <v>183</v>
      </c>
      <c r="F74" s="11" t="s">
        <v>16</v>
      </c>
      <c r="G74" s="15" t="s">
        <v>108</v>
      </c>
      <c r="H74" s="10">
        <v>24</v>
      </c>
      <c r="I74" s="20" t="s">
        <v>184</v>
      </c>
      <c r="J74" s="10">
        <v>2</v>
      </c>
      <c r="K74" s="10" t="s">
        <v>23</v>
      </c>
      <c r="L74" s="21">
        <v>9.26</v>
      </c>
    </row>
    <row r="75" ht="23" customHeight="1" spans="1:12">
      <c r="A75" s="10">
        <f t="shared" si="2"/>
        <v>73</v>
      </c>
      <c r="B75" s="11" t="s">
        <v>72</v>
      </c>
      <c r="C75" s="11" t="s">
        <v>180</v>
      </c>
      <c r="D75" s="12">
        <v>2409018</v>
      </c>
      <c r="E75" s="11" t="s">
        <v>185</v>
      </c>
      <c r="F75" s="11" t="s">
        <v>16</v>
      </c>
      <c r="G75" s="22" t="s">
        <v>91</v>
      </c>
      <c r="H75" s="10">
        <v>13</v>
      </c>
      <c r="I75" s="20" t="s">
        <v>186</v>
      </c>
      <c r="J75" s="10">
        <v>3</v>
      </c>
      <c r="K75" s="10" t="s">
        <v>23</v>
      </c>
      <c r="L75" s="21">
        <v>9.26</v>
      </c>
    </row>
    <row r="76" ht="23" customHeight="1" spans="1:12">
      <c r="A76" s="10">
        <f t="shared" si="2"/>
        <v>74</v>
      </c>
      <c r="B76" s="11" t="s">
        <v>72</v>
      </c>
      <c r="C76" s="11" t="s">
        <v>180</v>
      </c>
      <c r="D76" s="12">
        <v>2409018</v>
      </c>
      <c r="E76" s="11" t="s">
        <v>187</v>
      </c>
      <c r="F76" s="11" t="s">
        <v>51</v>
      </c>
      <c r="G76" s="15" t="s">
        <v>17</v>
      </c>
      <c r="H76" s="10">
        <v>3</v>
      </c>
      <c r="I76" s="20" t="s">
        <v>188</v>
      </c>
      <c r="J76" s="10">
        <v>4</v>
      </c>
      <c r="K76" s="10" t="s">
        <v>23</v>
      </c>
      <c r="L76" s="21">
        <v>9.26</v>
      </c>
    </row>
    <row r="77" ht="23" customHeight="1" spans="1:12">
      <c r="A77" s="10">
        <f t="shared" si="2"/>
        <v>75</v>
      </c>
      <c r="B77" s="11" t="s">
        <v>72</v>
      </c>
      <c r="C77" s="11" t="s">
        <v>180</v>
      </c>
      <c r="D77" s="12">
        <v>2409018</v>
      </c>
      <c r="E77" s="11" t="s">
        <v>189</v>
      </c>
      <c r="F77" s="11" t="s">
        <v>51</v>
      </c>
      <c r="G77" s="15" t="s">
        <v>190</v>
      </c>
      <c r="H77" s="10">
        <v>12</v>
      </c>
      <c r="I77" s="20" t="s">
        <v>71</v>
      </c>
      <c r="J77" s="20" t="s">
        <v>71</v>
      </c>
      <c r="K77" s="10" t="s">
        <v>23</v>
      </c>
      <c r="L77" s="21">
        <v>9.26</v>
      </c>
    </row>
    <row r="78" ht="23" customHeight="1" spans="1:12">
      <c r="A78" s="10">
        <f t="shared" si="2"/>
        <v>76</v>
      </c>
      <c r="B78" s="11" t="s">
        <v>72</v>
      </c>
      <c r="C78" s="11" t="s">
        <v>180</v>
      </c>
      <c r="D78" s="12">
        <v>2409018</v>
      </c>
      <c r="E78" s="11" t="s">
        <v>191</v>
      </c>
      <c r="F78" s="11" t="s">
        <v>16</v>
      </c>
      <c r="G78" s="15" t="s">
        <v>88</v>
      </c>
      <c r="H78" s="10">
        <v>21</v>
      </c>
      <c r="I78" s="20" t="s">
        <v>71</v>
      </c>
      <c r="J78" s="20" t="s">
        <v>71</v>
      </c>
      <c r="K78" s="10" t="s">
        <v>23</v>
      </c>
      <c r="L78" s="21">
        <v>9.26</v>
      </c>
    </row>
    <row r="79" ht="23" customHeight="1" spans="1:12">
      <c r="A79" s="10">
        <f t="shared" si="2"/>
        <v>77</v>
      </c>
      <c r="B79" s="11" t="s">
        <v>72</v>
      </c>
      <c r="C79" s="11" t="s">
        <v>180</v>
      </c>
      <c r="D79" s="12">
        <v>2409018</v>
      </c>
      <c r="E79" s="11" t="s">
        <v>192</v>
      </c>
      <c r="F79" s="11" t="s">
        <v>16</v>
      </c>
      <c r="G79" s="15" t="s">
        <v>122</v>
      </c>
      <c r="H79" s="10">
        <v>28</v>
      </c>
      <c r="I79" s="20" t="s">
        <v>71</v>
      </c>
      <c r="J79" s="20" t="s">
        <v>71</v>
      </c>
      <c r="K79" s="10" t="s">
        <v>23</v>
      </c>
      <c r="L79" s="21">
        <v>9.26</v>
      </c>
    </row>
    <row r="80" ht="23" customHeight="1" spans="1:12">
      <c r="A80" s="10">
        <f t="shared" si="2"/>
        <v>78</v>
      </c>
      <c r="B80" s="11" t="s">
        <v>29</v>
      </c>
      <c r="C80" s="11" t="s">
        <v>180</v>
      </c>
      <c r="D80" s="12">
        <v>2409010</v>
      </c>
      <c r="E80" s="13" t="s">
        <v>193</v>
      </c>
      <c r="F80" s="11" t="s">
        <v>16</v>
      </c>
      <c r="G80" s="15" t="s">
        <v>88</v>
      </c>
      <c r="H80" s="10">
        <v>11</v>
      </c>
      <c r="I80" s="20" t="s">
        <v>194</v>
      </c>
      <c r="J80" s="10">
        <v>1</v>
      </c>
      <c r="K80" s="10" t="s">
        <v>19</v>
      </c>
      <c r="L80" s="21">
        <v>9.26</v>
      </c>
    </row>
    <row r="81" ht="23" customHeight="1" spans="1:12">
      <c r="A81" s="10">
        <f t="shared" si="2"/>
        <v>79</v>
      </c>
      <c r="B81" s="11" t="s">
        <v>29</v>
      </c>
      <c r="C81" s="11" t="s">
        <v>180</v>
      </c>
      <c r="D81" s="12">
        <v>2409010</v>
      </c>
      <c r="E81" s="11" t="s">
        <v>195</v>
      </c>
      <c r="F81" s="11" t="s">
        <v>16</v>
      </c>
      <c r="G81" s="15" t="s">
        <v>64</v>
      </c>
      <c r="H81" s="10">
        <v>14</v>
      </c>
      <c r="I81" s="20" t="s">
        <v>196</v>
      </c>
      <c r="J81" s="10">
        <v>2</v>
      </c>
      <c r="K81" s="10" t="s">
        <v>23</v>
      </c>
      <c r="L81" s="21">
        <v>9.26</v>
      </c>
    </row>
    <row r="82" ht="23" customHeight="1" spans="1:12">
      <c r="A82" s="10">
        <f t="shared" si="2"/>
        <v>80</v>
      </c>
      <c r="B82" s="11" t="s">
        <v>29</v>
      </c>
      <c r="C82" s="11" t="s">
        <v>180</v>
      </c>
      <c r="D82" s="12">
        <v>2409010</v>
      </c>
      <c r="E82" s="11" t="s">
        <v>197</v>
      </c>
      <c r="F82" s="11" t="s">
        <v>16</v>
      </c>
      <c r="G82" s="15" t="s">
        <v>149</v>
      </c>
      <c r="H82" s="10">
        <v>31</v>
      </c>
      <c r="I82" s="20" t="s">
        <v>198</v>
      </c>
      <c r="J82" s="10">
        <v>3</v>
      </c>
      <c r="K82" s="10" t="s">
        <v>23</v>
      </c>
      <c r="L82" s="21">
        <v>9.26</v>
      </c>
    </row>
    <row r="83" ht="23" customHeight="1" spans="1:12">
      <c r="A83" s="10">
        <f t="shared" si="2"/>
        <v>81</v>
      </c>
      <c r="B83" s="11" t="s">
        <v>29</v>
      </c>
      <c r="C83" s="11" t="s">
        <v>180</v>
      </c>
      <c r="D83" s="12">
        <v>2409010</v>
      </c>
      <c r="E83" s="11" t="s">
        <v>199</v>
      </c>
      <c r="F83" s="11" t="s">
        <v>16</v>
      </c>
      <c r="G83" s="15" t="s">
        <v>200</v>
      </c>
      <c r="H83" s="10">
        <v>22</v>
      </c>
      <c r="I83" s="20" t="s">
        <v>201</v>
      </c>
      <c r="J83" s="10">
        <v>4</v>
      </c>
      <c r="K83" s="10" t="s">
        <v>23</v>
      </c>
      <c r="L83" s="21">
        <v>9.26</v>
      </c>
    </row>
    <row r="84" ht="23" customHeight="1" spans="1:12">
      <c r="A84" s="10">
        <f t="shared" si="2"/>
        <v>82</v>
      </c>
      <c r="B84" s="11" t="s">
        <v>47</v>
      </c>
      <c r="C84" s="11" t="s">
        <v>180</v>
      </c>
      <c r="D84" s="12">
        <v>2409004</v>
      </c>
      <c r="E84" s="13" t="s">
        <v>202</v>
      </c>
      <c r="F84" s="11" t="s">
        <v>16</v>
      </c>
      <c r="G84" s="15" t="s">
        <v>203</v>
      </c>
      <c r="H84" s="10">
        <v>25</v>
      </c>
      <c r="I84" s="20" t="s">
        <v>204</v>
      </c>
      <c r="J84" s="10">
        <v>1</v>
      </c>
      <c r="K84" s="10" t="s">
        <v>19</v>
      </c>
      <c r="L84" s="21">
        <v>9.26</v>
      </c>
    </row>
    <row r="85" ht="23" customHeight="1" spans="1:12">
      <c r="A85" s="10">
        <f t="shared" si="2"/>
        <v>83</v>
      </c>
      <c r="B85" s="11" t="s">
        <v>47</v>
      </c>
      <c r="C85" s="11" t="s">
        <v>180</v>
      </c>
      <c r="D85" s="12">
        <v>2409004</v>
      </c>
      <c r="E85" s="13" t="s">
        <v>205</v>
      </c>
      <c r="F85" s="11" t="s">
        <v>51</v>
      </c>
      <c r="G85" s="15" t="s">
        <v>206</v>
      </c>
      <c r="H85" s="10">
        <v>29</v>
      </c>
      <c r="I85" s="20" t="s">
        <v>207</v>
      </c>
      <c r="J85" s="10">
        <v>2</v>
      </c>
      <c r="K85" s="10" t="s">
        <v>19</v>
      </c>
      <c r="L85" s="21">
        <v>9.26</v>
      </c>
    </row>
    <row r="86" ht="23" customHeight="1" spans="1:12">
      <c r="A86" s="10">
        <f t="shared" si="2"/>
        <v>84</v>
      </c>
      <c r="B86" s="11" t="s">
        <v>47</v>
      </c>
      <c r="C86" s="11" t="s">
        <v>180</v>
      </c>
      <c r="D86" s="12">
        <v>2409004</v>
      </c>
      <c r="E86" s="11" t="s">
        <v>208</v>
      </c>
      <c r="F86" s="11" t="s">
        <v>16</v>
      </c>
      <c r="G86" s="15" t="s">
        <v>209</v>
      </c>
      <c r="H86" s="10">
        <v>18</v>
      </c>
      <c r="I86" s="20" t="s">
        <v>210</v>
      </c>
      <c r="J86" s="10">
        <v>3</v>
      </c>
      <c r="K86" s="10" t="s">
        <v>23</v>
      </c>
      <c r="L86" s="21">
        <v>9.26</v>
      </c>
    </row>
    <row r="87" ht="23" customHeight="1" spans="1:12">
      <c r="A87" s="10">
        <f t="shared" si="2"/>
        <v>85</v>
      </c>
      <c r="B87" s="11" t="s">
        <v>47</v>
      </c>
      <c r="C87" s="11" t="s">
        <v>180</v>
      </c>
      <c r="D87" s="12">
        <v>2409004</v>
      </c>
      <c r="E87" s="11" t="s">
        <v>211</v>
      </c>
      <c r="F87" s="11" t="s">
        <v>16</v>
      </c>
      <c r="G87" s="15" t="s">
        <v>64</v>
      </c>
      <c r="H87" s="10">
        <v>1</v>
      </c>
      <c r="I87" s="20" t="s">
        <v>212</v>
      </c>
      <c r="J87" s="10">
        <v>4</v>
      </c>
      <c r="K87" s="10" t="s">
        <v>23</v>
      </c>
      <c r="L87" s="21">
        <v>9.26</v>
      </c>
    </row>
    <row r="88" ht="23" customHeight="1" spans="1:12">
      <c r="A88" s="10">
        <f t="shared" si="2"/>
        <v>86</v>
      </c>
      <c r="B88" s="11" t="s">
        <v>47</v>
      </c>
      <c r="C88" s="11" t="s">
        <v>180</v>
      </c>
      <c r="D88" s="12">
        <v>2409004</v>
      </c>
      <c r="E88" s="11" t="s">
        <v>213</v>
      </c>
      <c r="F88" s="11" t="s">
        <v>51</v>
      </c>
      <c r="G88" s="15" t="s">
        <v>122</v>
      </c>
      <c r="H88" s="10">
        <v>20</v>
      </c>
      <c r="I88" s="20" t="s">
        <v>214</v>
      </c>
      <c r="J88" s="10">
        <v>5</v>
      </c>
      <c r="K88" s="10" t="s">
        <v>23</v>
      </c>
      <c r="L88" s="21">
        <v>9.26</v>
      </c>
    </row>
    <row r="89" ht="23" customHeight="1" spans="1:12">
      <c r="A89" s="10">
        <f t="shared" si="2"/>
        <v>87</v>
      </c>
      <c r="B89" s="11" t="s">
        <v>47</v>
      </c>
      <c r="C89" s="11" t="s">
        <v>180</v>
      </c>
      <c r="D89" s="12">
        <v>2409004</v>
      </c>
      <c r="E89" s="11" t="s">
        <v>215</v>
      </c>
      <c r="F89" s="11" t="s">
        <v>16</v>
      </c>
      <c r="G89" s="15" t="s">
        <v>159</v>
      </c>
      <c r="H89" s="10">
        <v>17</v>
      </c>
      <c r="I89" s="20" t="s">
        <v>216</v>
      </c>
      <c r="J89" s="10">
        <v>6</v>
      </c>
      <c r="K89" s="10" t="s">
        <v>23</v>
      </c>
      <c r="L89" s="21">
        <v>9.26</v>
      </c>
    </row>
    <row r="90" ht="23" customHeight="1" spans="1:12">
      <c r="A90" s="10">
        <f t="shared" si="2"/>
        <v>88</v>
      </c>
      <c r="B90" s="11" t="s">
        <v>47</v>
      </c>
      <c r="C90" s="11" t="s">
        <v>180</v>
      </c>
      <c r="D90" s="12">
        <v>2409004</v>
      </c>
      <c r="E90" s="11" t="s">
        <v>217</v>
      </c>
      <c r="F90" s="11" t="s">
        <v>16</v>
      </c>
      <c r="G90" s="15" t="s">
        <v>97</v>
      </c>
      <c r="H90" s="10">
        <v>27</v>
      </c>
      <c r="I90" s="20" t="s">
        <v>218</v>
      </c>
      <c r="J90" s="10">
        <v>7</v>
      </c>
      <c r="K90" s="10" t="s">
        <v>23</v>
      </c>
      <c r="L90" s="21">
        <v>9.26</v>
      </c>
    </row>
    <row r="91" ht="23" customHeight="1" spans="1:12">
      <c r="A91" s="10">
        <f t="shared" si="2"/>
        <v>89</v>
      </c>
      <c r="B91" s="11" t="s">
        <v>47</v>
      </c>
      <c r="C91" s="11" t="s">
        <v>180</v>
      </c>
      <c r="D91" s="12">
        <v>2409004</v>
      </c>
      <c r="E91" s="11" t="s">
        <v>219</v>
      </c>
      <c r="F91" s="11" t="s">
        <v>16</v>
      </c>
      <c r="G91" s="15" t="s">
        <v>149</v>
      </c>
      <c r="H91" s="10">
        <v>2</v>
      </c>
      <c r="I91" s="20" t="s">
        <v>220</v>
      </c>
      <c r="J91" s="10">
        <v>8</v>
      </c>
      <c r="K91" s="10" t="s">
        <v>23</v>
      </c>
      <c r="L91" s="21">
        <v>9.26</v>
      </c>
    </row>
    <row r="92" ht="23" customHeight="1" spans="1:12">
      <c r="A92" s="10">
        <f t="shared" si="2"/>
        <v>90</v>
      </c>
      <c r="B92" s="11" t="s">
        <v>47</v>
      </c>
      <c r="C92" s="11" t="s">
        <v>180</v>
      </c>
      <c r="D92" s="12">
        <v>2409004</v>
      </c>
      <c r="E92" s="11" t="s">
        <v>221</v>
      </c>
      <c r="F92" s="11" t="s">
        <v>16</v>
      </c>
      <c r="G92" s="15" t="s">
        <v>56</v>
      </c>
      <c r="H92" s="10">
        <v>6</v>
      </c>
      <c r="I92" s="20" t="s">
        <v>222</v>
      </c>
      <c r="J92" s="10">
        <v>9</v>
      </c>
      <c r="K92" s="10" t="s">
        <v>23</v>
      </c>
      <c r="L92" s="21">
        <v>9.26</v>
      </c>
    </row>
    <row r="93" ht="23" customHeight="1" spans="1:12">
      <c r="A93" s="10">
        <f t="shared" si="2"/>
        <v>91</v>
      </c>
      <c r="B93" s="11" t="s">
        <v>47</v>
      </c>
      <c r="C93" s="11" t="s">
        <v>223</v>
      </c>
      <c r="D93" s="12">
        <v>2409006</v>
      </c>
      <c r="E93" s="13" t="s">
        <v>224</v>
      </c>
      <c r="F93" s="11" t="s">
        <v>16</v>
      </c>
      <c r="G93" s="15" t="s">
        <v>56</v>
      </c>
      <c r="H93" s="10">
        <v>18</v>
      </c>
      <c r="I93" s="20" t="s">
        <v>225</v>
      </c>
      <c r="J93" s="10">
        <v>1</v>
      </c>
      <c r="K93" s="10" t="s">
        <v>19</v>
      </c>
      <c r="L93" s="21">
        <v>9.27</v>
      </c>
    </row>
    <row r="94" ht="23" customHeight="1" spans="1:12">
      <c r="A94" s="10">
        <f t="shared" si="2"/>
        <v>92</v>
      </c>
      <c r="B94" s="11" t="s">
        <v>47</v>
      </c>
      <c r="C94" s="11" t="s">
        <v>223</v>
      </c>
      <c r="D94" s="12">
        <v>2409006</v>
      </c>
      <c r="E94" s="13" t="s">
        <v>226</v>
      </c>
      <c r="F94" s="11" t="s">
        <v>51</v>
      </c>
      <c r="G94" s="15" t="s">
        <v>97</v>
      </c>
      <c r="H94" s="10">
        <v>2</v>
      </c>
      <c r="I94" s="20" t="s">
        <v>227</v>
      </c>
      <c r="J94" s="10">
        <v>2</v>
      </c>
      <c r="K94" s="10" t="s">
        <v>19</v>
      </c>
      <c r="L94" s="21">
        <v>9.27</v>
      </c>
    </row>
    <row r="95" ht="23" customHeight="1" spans="1:12">
      <c r="A95" s="10">
        <f t="shared" si="2"/>
        <v>93</v>
      </c>
      <c r="B95" s="11" t="s">
        <v>47</v>
      </c>
      <c r="C95" s="11" t="s">
        <v>223</v>
      </c>
      <c r="D95" s="12">
        <v>2409006</v>
      </c>
      <c r="E95" s="11" t="s">
        <v>228</v>
      </c>
      <c r="F95" s="11" t="s">
        <v>16</v>
      </c>
      <c r="G95" s="15" t="s">
        <v>39</v>
      </c>
      <c r="H95" s="10">
        <v>11</v>
      </c>
      <c r="I95" s="20" t="s">
        <v>229</v>
      </c>
      <c r="J95" s="10">
        <v>3</v>
      </c>
      <c r="K95" s="10" t="s">
        <v>23</v>
      </c>
      <c r="L95" s="21">
        <v>9.27</v>
      </c>
    </row>
    <row r="96" ht="23" customHeight="1" spans="1:12">
      <c r="A96" s="10">
        <f t="shared" si="2"/>
        <v>94</v>
      </c>
      <c r="B96" s="11" t="s">
        <v>47</v>
      </c>
      <c r="C96" s="11" t="s">
        <v>223</v>
      </c>
      <c r="D96" s="12">
        <v>2409006</v>
      </c>
      <c r="E96" s="11" t="s">
        <v>230</v>
      </c>
      <c r="F96" s="11" t="s">
        <v>16</v>
      </c>
      <c r="G96" s="15" t="s">
        <v>88</v>
      </c>
      <c r="H96" s="10">
        <v>15</v>
      </c>
      <c r="I96" s="20" t="s">
        <v>231</v>
      </c>
      <c r="J96" s="10">
        <v>4</v>
      </c>
      <c r="K96" s="10" t="s">
        <v>23</v>
      </c>
      <c r="L96" s="21">
        <v>9.27</v>
      </c>
    </row>
    <row r="97" ht="23" customHeight="1" spans="1:12">
      <c r="A97" s="10">
        <f t="shared" si="2"/>
        <v>95</v>
      </c>
      <c r="B97" s="11" t="s">
        <v>47</v>
      </c>
      <c r="C97" s="11" t="s">
        <v>223</v>
      </c>
      <c r="D97" s="12">
        <v>2409006</v>
      </c>
      <c r="E97" s="11" t="s">
        <v>232</v>
      </c>
      <c r="F97" s="11" t="s">
        <v>16</v>
      </c>
      <c r="G97" s="15" t="s">
        <v>56</v>
      </c>
      <c r="H97" s="10">
        <v>21</v>
      </c>
      <c r="I97" s="20" t="s">
        <v>233</v>
      </c>
      <c r="J97" s="10">
        <v>5</v>
      </c>
      <c r="K97" s="10" t="s">
        <v>23</v>
      </c>
      <c r="L97" s="21">
        <v>9.27</v>
      </c>
    </row>
    <row r="98" ht="23" customHeight="1" spans="1:12">
      <c r="A98" s="10">
        <f t="shared" si="2"/>
        <v>96</v>
      </c>
      <c r="B98" s="11" t="s">
        <v>47</v>
      </c>
      <c r="C98" s="11" t="s">
        <v>223</v>
      </c>
      <c r="D98" s="12">
        <v>2409006</v>
      </c>
      <c r="E98" s="11" t="s">
        <v>234</v>
      </c>
      <c r="F98" s="11" t="s">
        <v>51</v>
      </c>
      <c r="G98" s="15" t="s">
        <v>42</v>
      </c>
      <c r="H98" s="10">
        <v>22</v>
      </c>
      <c r="I98" s="20" t="s">
        <v>235</v>
      </c>
      <c r="J98" s="10">
        <v>6</v>
      </c>
      <c r="K98" s="10" t="s">
        <v>23</v>
      </c>
      <c r="L98" s="21">
        <v>9.27</v>
      </c>
    </row>
    <row r="99" ht="23" customHeight="1" spans="1:12">
      <c r="A99" s="10">
        <f t="shared" si="2"/>
        <v>97</v>
      </c>
      <c r="B99" s="11" t="s">
        <v>47</v>
      </c>
      <c r="C99" s="11" t="s">
        <v>223</v>
      </c>
      <c r="D99" s="12">
        <v>2409006</v>
      </c>
      <c r="E99" s="11" t="s">
        <v>236</v>
      </c>
      <c r="F99" s="11" t="s">
        <v>51</v>
      </c>
      <c r="G99" s="15" t="s">
        <v>237</v>
      </c>
      <c r="H99" s="10">
        <v>8</v>
      </c>
      <c r="I99" s="20" t="s">
        <v>238</v>
      </c>
      <c r="J99" s="10">
        <v>7</v>
      </c>
      <c r="K99" s="10" t="s">
        <v>23</v>
      </c>
      <c r="L99" s="21">
        <v>9.27</v>
      </c>
    </row>
    <row r="100" ht="23" customHeight="1" spans="1:12">
      <c r="A100" s="10">
        <f t="shared" si="2"/>
        <v>98</v>
      </c>
      <c r="B100" s="11" t="s">
        <v>47</v>
      </c>
      <c r="C100" s="11" t="s">
        <v>223</v>
      </c>
      <c r="D100" s="12">
        <v>2409006</v>
      </c>
      <c r="E100" s="11" t="s">
        <v>239</v>
      </c>
      <c r="F100" s="11" t="s">
        <v>51</v>
      </c>
      <c r="G100" s="15" t="s">
        <v>172</v>
      </c>
      <c r="H100" s="10">
        <v>14</v>
      </c>
      <c r="I100" s="20" t="s">
        <v>240</v>
      </c>
      <c r="J100" s="10">
        <v>8</v>
      </c>
      <c r="K100" s="10" t="s">
        <v>23</v>
      </c>
      <c r="L100" s="21">
        <v>9.27</v>
      </c>
    </row>
    <row r="101" ht="23" customHeight="1" spans="1:12">
      <c r="A101" s="10">
        <f t="shared" si="2"/>
        <v>99</v>
      </c>
      <c r="B101" s="11" t="s">
        <v>47</v>
      </c>
      <c r="C101" s="11" t="s">
        <v>223</v>
      </c>
      <c r="D101" s="12">
        <v>2409006</v>
      </c>
      <c r="E101" s="11" t="s">
        <v>241</v>
      </c>
      <c r="F101" s="11" t="s">
        <v>51</v>
      </c>
      <c r="G101" s="15" t="s">
        <v>237</v>
      </c>
      <c r="H101" s="10">
        <v>6</v>
      </c>
      <c r="I101" s="20" t="s">
        <v>242</v>
      </c>
      <c r="J101" s="10">
        <v>9</v>
      </c>
      <c r="K101" s="10" t="s">
        <v>23</v>
      </c>
      <c r="L101" s="21">
        <v>9.27</v>
      </c>
    </row>
    <row r="102" ht="23" customHeight="1" spans="1:12">
      <c r="A102" s="10">
        <f t="shared" si="2"/>
        <v>100</v>
      </c>
      <c r="B102" s="11" t="s">
        <v>47</v>
      </c>
      <c r="C102" s="11" t="s">
        <v>223</v>
      </c>
      <c r="D102" s="12">
        <v>2409006</v>
      </c>
      <c r="E102" s="11" t="s">
        <v>243</v>
      </c>
      <c r="F102" s="11" t="s">
        <v>16</v>
      </c>
      <c r="G102" s="15" t="s">
        <v>44</v>
      </c>
      <c r="H102" s="10">
        <v>5</v>
      </c>
      <c r="I102" s="20" t="s">
        <v>244</v>
      </c>
      <c r="J102" s="10">
        <v>10</v>
      </c>
      <c r="K102" s="10" t="s">
        <v>23</v>
      </c>
      <c r="L102" s="21">
        <v>9.27</v>
      </c>
    </row>
    <row r="103" ht="23" customHeight="1" spans="1:12">
      <c r="A103" s="10">
        <f t="shared" si="2"/>
        <v>101</v>
      </c>
      <c r="B103" s="11" t="s">
        <v>47</v>
      </c>
      <c r="C103" s="11" t="s">
        <v>223</v>
      </c>
      <c r="D103" s="12">
        <v>2409006</v>
      </c>
      <c r="E103" s="11" t="s">
        <v>245</v>
      </c>
      <c r="F103" s="11" t="s">
        <v>51</v>
      </c>
      <c r="G103" s="15" t="s">
        <v>246</v>
      </c>
      <c r="H103" s="10">
        <v>3</v>
      </c>
      <c r="I103" s="20" t="s">
        <v>212</v>
      </c>
      <c r="J103" s="10">
        <v>11</v>
      </c>
      <c r="K103" s="10" t="s">
        <v>23</v>
      </c>
      <c r="L103" s="21">
        <v>9.27</v>
      </c>
    </row>
    <row r="104" ht="23" customHeight="1" spans="1:12">
      <c r="A104" s="10">
        <f t="shared" si="2"/>
        <v>102</v>
      </c>
      <c r="B104" s="11" t="s">
        <v>47</v>
      </c>
      <c r="C104" s="11" t="s">
        <v>223</v>
      </c>
      <c r="D104" s="12">
        <v>2409006</v>
      </c>
      <c r="E104" s="11" t="s">
        <v>247</v>
      </c>
      <c r="F104" s="11" t="s">
        <v>16</v>
      </c>
      <c r="G104" s="15" t="s">
        <v>248</v>
      </c>
      <c r="H104" s="10">
        <v>17</v>
      </c>
      <c r="I104" s="20" t="s">
        <v>249</v>
      </c>
      <c r="J104" s="10">
        <v>12</v>
      </c>
      <c r="K104" s="10" t="s">
        <v>23</v>
      </c>
      <c r="L104" s="21">
        <v>9.27</v>
      </c>
    </row>
    <row r="105" ht="23" customHeight="1" spans="1:12">
      <c r="A105" s="10">
        <f t="shared" si="2"/>
        <v>103</v>
      </c>
      <c r="B105" s="11" t="s">
        <v>47</v>
      </c>
      <c r="C105" s="11" t="s">
        <v>223</v>
      </c>
      <c r="D105" s="12">
        <v>2409006</v>
      </c>
      <c r="E105" s="11" t="s">
        <v>250</v>
      </c>
      <c r="F105" s="11" t="s">
        <v>16</v>
      </c>
      <c r="G105" s="15" t="s">
        <v>25</v>
      </c>
      <c r="H105" s="10">
        <v>16</v>
      </c>
      <c r="I105" s="20" t="s">
        <v>155</v>
      </c>
      <c r="J105" s="10">
        <v>13</v>
      </c>
      <c r="K105" s="10" t="s">
        <v>23</v>
      </c>
      <c r="L105" s="21">
        <v>9.27</v>
      </c>
    </row>
    <row r="106" ht="23" customHeight="1" spans="1:12">
      <c r="A106" s="10">
        <f t="shared" si="2"/>
        <v>104</v>
      </c>
      <c r="B106" s="11" t="s">
        <v>47</v>
      </c>
      <c r="C106" s="11" t="s">
        <v>223</v>
      </c>
      <c r="D106" s="12">
        <v>2409006</v>
      </c>
      <c r="E106" s="11" t="s">
        <v>251</v>
      </c>
      <c r="F106" s="11" t="s">
        <v>51</v>
      </c>
      <c r="G106" s="15" t="s">
        <v>252</v>
      </c>
      <c r="H106" s="10">
        <v>26</v>
      </c>
      <c r="I106" s="20" t="s">
        <v>253</v>
      </c>
      <c r="J106" s="10">
        <v>14</v>
      </c>
      <c r="K106" s="10" t="s">
        <v>23</v>
      </c>
      <c r="L106" s="21">
        <v>9.27</v>
      </c>
    </row>
    <row r="107" ht="23" customHeight="1" spans="1:12">
      <c r="A107" s="10">
        <f t="shared" si="2"/>
        <v>105</v>
      </c>
      <c r="B107" s="11" t="s">
        <v>47</v>
      </c>
      <c r="C107" s="11" t="s">
        <v>223</v>
      </c>
      <c r="D107" s="12">
        <v>2409006</v>
      </c>
      <c r="E107" s="11" t="s">
        <v>254</v>
      </c>
      <c r="F107" s="11" t="s">
        <v>51</v>
      </c>
      <c r="G107" s="15" t="s">
        <v>255</v>
      </c>
      <c r="H107" s="10">
        <v>4</v>
      </c>
      <c r="I107" s="20" t="s">
        <v>256</v>
      </c>
      <c r="J107" s="10">
        <v>15</v>
      </c>
      <c r="K107" s="10" t="s">
        <v>23</v>
      </c>
      <c r="L107" s="21">
        <v>9.27</v>
      </c>
    </row>
    <row r="108" ht="23" customHeight="1" spans="1:12">
      <c r="A108" s="10">
        <f t="shared" si="2"/>
        <v>106</v>
      </c>
      <c r="B108" s="11" t="s">
        <v>47</v>
      </c>
      <c r="C108" s="11" t="s">
        <v>223</v>
      </c>
      <c r="D108" s="12">
        <v>2409006</v>
      </c>
      <c r="E108" s="11" t="s">
        <v>257</v>
      </c>
      <c r="F108" s="11" t="s">
        <v>51</v>
      </c>
      <c r="G108" s="15" t="s">
        <v>246</v>
      </c>
      <c r="H108" s="10">
        <v>9</v>
      </c>
      <c r="I108" s="20" t="s">
        <v>258</v>
      </c>
      <c r="J108" s="10">
        <v>16</v>
      </c>
      <c r="K108" s="10" t="s">
        <v>23</v>
      </c>
      <c r="L108" s="21">
        <v>9.27</v>
      </c>
    </row>
    <row r="109" ht="23" customHeight="1" spans="1:12">
      <c r="A109" s="10">
        <f t="shared" si="2"/>
        <v>107</v>
      </c>
      <c r="B109" s="11" t="s">
        <v>47</v>
      </c>
      <c r="C109" s="11" t="s">
        <v>223</v>
      </c>
      <c r="D109" s="12">
        <v>2409006</v>
      </c>
      <c r="E109" s="11" t="s">
        <v>259</v>
      </c>
      <c r="F109" s="11" t="s">
        <v>51</v>
      </c>
      <c r="G109" s="15" t="s">
        <v>203</v>
      </c>
      <c r="H109" s="10">
        <v>19</v>
      </c>
      <c r="I109" s="20" t="s">
        <v>260</v>
      </c>
      <c r="J109" s="10">
        <v>17</v>
      </c>
      <c r="K109" s="10" t="s">
        <v>23</v>
      </c>
      <c r="L109" s="21">
        <v>9.27</v>
      </c>
    </row>
    <row r="110" ht="23" customHeight="1" spans="1:12">
      <c r="A110" s="10">
        <f t="shared" si="2"/>
        <v>108</v>
      </c>
      <c r="B110" s="11" t="s">
        <v>47</v>
      </c>
      <c r="C110" s="11" t="s">
        <v>223</v>
      </c>
      <c r="D110" s="12">
        <v>2409006</v>
      </c>
      <c r="E110" s="11" t="s">
        <v>261</v>
      </c>
      <c r="F110" s="11" t="s">
        <v>51</v>
      </c>
      <c r="G110" s="15" t="s">
        <v>44</v>
      </c>
      <c r="H110" s="10">
        <v>1</v>
      </c>
      <c r="I110" s="20" t="s">
        <v>71</v>
      </c>
      <c r="J110" s="20" t="s">
        <v>71</v>
      </c>
      <c r="K110" s="10" t="s">
        <v>23</v>
      </c>
      <c r="L110" s="21">
        <v>9.27</v>
      </c>
    </row>
    <row r="111" ht="23" customHeight="1" spans="1:12">
      <c r="A111" s="10">
        <f t="shared" si="2"/>
        <v>109</v>
      </c>
      <c r="B111" s="11" t="s">
        <v>47</v>
      </c>
      <c r="C111" s="11" t="s">
        <v>223</v>
      </c>
      <c r="D111" s="12">
        <v>2409006</v>
      </c>
      <c r="E111" s="11" t="s">
        <v>262</v>
      </c>
      <c r="F111" s="11" t="s">
        <v>51</v>
      </c>
      <c r="G111" s="15" t="s">
        <v>263</v>
      </c>
      <c r="H111" s="10">
        <v>13</v>
      </c>
      <c r="I111" s="20" t="s">
        <v>71</v>
      </c>
      <c r="J111" s="20" t="s">
        <v>71</v>
      </c>
      <c r="K111" s="10" t="s">
        <v>23</v>
      </c>
      <c r="L111" s="21">
        <v>9.27</v>
      </c>
    </row>
    <row r="112" ht="23" customHeight="1" spans="1:12">
      <c r="A112" s="10">
        <f t="shared" si="2"/>
        <v>110</v>
      </c>
      <c r="B112" s="11" t="s">
        <v>47</v>
      </c>
      <c r="C112" s="11" t="s">
        <v>223</v>
      </c>
      <c r="D112" s="12">
        <v>2409006</v>
      </c>
      <c r="E112" s="11" t="s">
        <v>264</v>
      </c>
      <c r="F112" s="11" t="s">
        <v>16</v>
      </c>
      <c r="G112" s="15" t="s">
        <v>75</v>
      </c>
      <c r="H112" s="10">
        <v>25</v>
      </c>
      <c r="I112" s="20" t="s">
        <v>71</v>
      </c>
      <c r="J112" s="20" t="s">
        <v>71</v>
      </c>
      <c r="K112" s="10" t="s">
        <v>23</v>
      </c>
      <c r="L112" s="21">
        <v>9.27</v>
      </c>
    </row>
    <row r="113" ht="23" customHeight="1" spans="1:12">
      <c r="A113" s="10">
        <f t="shared" si="2"/>
        <v>111</v>
      </c>
      <c r="B113" s="11" t="s">
        <v>47</v>
      </c>
      <c r="C113" s="11" t="s">
        <v>223</v>
      </c>
      <c r="D113" s="12">
        <v>2409006</v>
      </c>
      <c r="E113" s="11" t="s">
        <v>265</v>
      </c>
      <c r="F113" s="11" t="s">
        <v>51</v>
      </c>
      <c r="G113" s="15" t="s">
        <v>266</v>
      </c>
      <c r="H113" s="10">
        <v>23</v>
      </c>
      <c r="I113" s="20" t="s">
        <v>71</v>
      </c>
      <c r="J113" s="20" t="s">
        <v>71</v>
      </c>
      <c r="K113" s="10" t="s">
        <v>23</v>
      </c>
      <c r="L113" s="21">
        <v>9.27</v>
      </c>
    </row>
    <row r="114" ht="23" customHeight="1" spans="1:12">
      <c r="A114" s="10">
        <f t="shared" si="2"/>
        <v>112</v>
      </c>
      <c r="B114" s="11" t="s">
        <v>47</v>
      </c>
      <c r="C114" s="11" t="s">
        <v>223</v>
      </c>
      <c r="D114" s="12">
        <v>2409006</v>
      </c>
      <c r="E114" s="11" t="s">
        <v>267</v>
      </c>
      <c r="F114" s="11" t="s">
        <v>16</v>
      </c>
      <c r="G114" s="15" t="s">
        <v>39</v>
      </c>
      <c r="H114" s="10">
        <v>20</v>
      </c>
      <c r="I114" s="20" t="s">
        <v>71</v>
      </c>
      <c r="J114" s="20" t="s">
        <v>71</v>
      </c>
      <c r="K114" s="10" t="s">
        <v>23</v>
      </c>
      <c r="L114" s="21">
        <v>9.27</v>
      </c>
    </row>
    <row r="115" ht="23" customHeight="1" spans="1:12">
      <c r="A115" s="10">
        <f t="shared" si="2"/>
        <v>113</v>
      </c>
      <c r="B115" s="11" t="s">
        <v>47</v>
      </c>
      <c r="C115" s="11" t="s">
        <v>223</v>
      </c>
      <c r="D115" s="12">
        <v>2409006</v>
      </c>
      <c r="E115" s="11" t="s">
        <v>268</v>
      </c>
      <c r="F115" s="11" t="s">
        <v>51</v>
      </c>
      <c r="G115" s="15" t="s">
        <v>79</v>
      </c>
      <c r="H115" s="10">
        <v>24</v>
      </c>
      <c r="I115" s="20" t="s">
        <v>71</v>
      </c>
      <c r="J115" s="20" t="s">
        <v>71</v>
      </c>
      <c r="K115" s="10" t="s">
        <v>23</v>
      </c>
      <c r="L115" s="21">
        <v>9.27</v>
      </c>
    </row>
    <row r="116" ht="23" customHeight="1" spans="1:12">
      <c r="A116" s="10">
        <f t="shared" si="2"/>
        <v>114</v>
      </c>
      <c r="B116" s="11" t="s">
        <v>47</v>
      </c>
      <c r="C116" s="11" t="s">
        <v>223</v>
      </c>
      <c r="D116" s="12">
        <v>2409006</v>
      </c>
      <c r="E116" s="11" t="s">
        <v>269</v>
      </c>
      <c r="F116" s="11" t="s">
        <v>16</v>
      </c>
      <c r="G116" s="15" t="s">
        <v>237</v>
      </c>
      <c r="H116" s="10">
        <v>7</v>
      </c>
      <c r="I116" s="20" t="s">
        <v>71</v>
      </c>
      <c r="J116" s="20" t="s">
        <v>71</v>
      </c>
      <c r="K116" s="10" t="s">
        <v>23</v>
      </c>
      <c r="L116" s="21">
        <v>9.27</v>
      </c>
    </row>
    <row r="117" ht="23" customHeight="1" spans="1:12">
      <c r="A117" s="10">
        <f t="shared" si="2"/>
        <v>115</v>
      </c>
      <c r="B117" s="11" t="s">
        <v>47</v>
      </c>
      <c r="C117" s="11" t="s">
        <v>223</v>
      </c>
      <c r="D117" s="12">
        <v>2409006</v>
      </c>
      <c r="E117" s="11" t="s">
        <v>270</v>
      </c>
      <c r="F117" s="11" t="s">
        <v>16</v>
      </c>
      <c r="G117" s="15" t="s">
        <v>271</v>
      </c>
      <c r="H117" s="10">
        <v>12</v>
      </c>
      <c r="I117" s="20" t="s">
        <v>71</v>
      </c>
      <c r="J117" s="20" t="s">
        <v>71</v>
      </c>
      <c r="K117" s="10" t="s">
        <v>23</v>
      </c>
      <c r="L117" s="21">
        <v>9.27</v>
      </c>
    </row>
    <row r="118" ht="23" customHeight="1" spans="1:12">
      <c r="A118" s="10">
        <f t="shared" si="2"/>
        <v>116</v>
      </c>
      <c r="B118" s="11" t="s">
        <v>47</v>
      </c>
      <c r="C118" s="11" t="s">
        <v>223</v>
      </c>
      <c r="D118" s="12">
        <v>2409006</v>
      </c>
      <c r="E118" s="11" t="s">
        <v>272</v>
      </c>
      <c r="F118" s="11" t="s">
        <v>51</v>
      </c>
      <c r="G118" s="15" t="s">
        <v>21</v>
      </c>
      <c r="H118" s="10">
        <v>10</v>
      </c>
      <c r="I118" s="20" t="s">
        <v>71</v>
      </c>
      <c r="J118" s="20" t="s">
        <v>71</v>
      </c>
      <c r="K118" s="10" t="s">
        <v>23</v>
      </c>
      <c r="L118" s="21">
        <v>9.27</v>
      </c>
    </row>
    <row r="119" ht="23" customHeight="1" spans="1:12">
      <c r="A119" s="10">
        <f t="shared" si="2"/>
        <v>117</v>
      </c>
      <c r="B119" s="11" t="s">
        <v>47</v>
      </c>
      <c r="C119" s="11" t="s">
        <v>30</v>
      </c>
      <c r="D119" s="12">
        <v>2409001</v>
      </c>
      <c r="E119" s="11" t="s">
        <v>273</v>
      </c>
      <c r="F119" s="11" t="s">
        <v>16</v>
      </c>
      <c r="G119" s="15" t="s">
        <v>91</v>
      </c>
      <c r="H119" s="10">
        <v>12</v>
      </c>
      <c r="I119" s="20" t="s">
        <v>274</v>
      </c>
      <c r="J119" s="10">
        <v>7</v>
      </c>
      <c r="K119" s="10" t="s">
        <v>23</v>
      </c>
      <c r="L119" s="21">
        <v>9.26</v>
      </c>
    </row>
    <row r="120" ht="23" customHeight="1" spans="1:12">
      <c r="A120" s="10">
        <f t="shared" si="2"/>
        <v>118</v>
      </c>
      <c r="B120" s="11" t="s">
        <v>47</v>
      </c>
      <c r="C120" s="11" t="s">
        <v>30</v>
      </c>
      <c r="D120" s="12">
        <v>2409001</v>
      </c>
      <c r="E120" s="11" t="s">
        <v>275</v>
      </c>
      <c r="F120" s="11" t="s">
        <v>16</v>
      </c>
      <c r="G120" s="15" t="s">
        <v>271</v>
      </c>
      <c r="H120" s="10">
        <v>28</v>
      </c>
      <c r="I120" s="20" t="s">
        <v>276</v>
      </c>
      <c r="J120" s="10">
        <v>8</v>
      </c>
      <c r="K120" s="10" t="s">
        <v>23</v>
      </c>
      <c r="L120" s="21">
        <v>9.26</v>
      </c>
    </row>
    <row r="121" ht="23" customHeight="1" spans="1:12">
      <c r="A121" s="10">
        <f t="shared" si="2"/>
        <v>119</v>
      </c>
      <c r="B121" s="11" t="s">
        <v>47</v>
      </c>
      <c r="C121" s="11" t="s">
        <v>30</v>
      </c>
      <c r="D121" s="12">
        <v>2409001</v>
      </c>
      <c r="E121" s="11" t="s">
        <v>277</v>
      </c>
      <c r="F121" s="11" t="s">
        <v>16</v>
      </c>
      <c r="G121" s="15" t="s">
        <v>94</v>
      </c>
      <c r="H121" s="10">
        <v>15</v>
      </c>
      <c r="I121" s="20" t="s">
        <v>278</v>
      </c>
      <c r="J121" s="10">
        <v>9</v>
      </c>
      <c r="K121" s="10" t="s">
        <v>23</v>
      </c>
      <c r="L121" s="21">
        <v>9.26</v>
      </c>
    </row>
    <row r="122" ht="23" customHeight="1" spans="1:12">
      <c r="A122" s="10">
        <f t="shared" si="2"/>
        <v>120</v>
      </c>
      <c r="B122" s="11" t="s">
        <v>47</v>
      </c>
      <c r="C122" s="11" t="s">
        <v>30</v>
      </c>
      <c r="D122" s="12">
        <v>2409001</v>
      </c>
      <c r="E122" s="11" t="s">
        <v>279</v>
      </c>
      <c r="F122" s="11" t="s">
        <v>16</v>
      </c>
      <c r="G122" s="15" t="s">
        <v>122</v>
      </c>
      <c r="H122" s="10">
        <v>17</v>
      </c>
      <c r="I122" s="20" t="s">
        <v>280</v>
      </c>
      <c r="J122" s="10">
        <v>10</v>
      </c>
      <c r="K122" s="10" t="s">
        <v>23</v>
      </c>
      <c r="L122" s="21">
        <v>9.26</v>
      </c>
    </row>
    <row r="123" ht="23" customHeight="1" spans="1:12">
      <c r="A123" s="10">
        <f t="shared" si="2"/>
        <v>121</v>
      </c>
      <c r="B123" s="11" t="s">
        <v>47</v>
      </c>
      <c r="C123" s="11" t="s">
        <v>30</v>
      </c>
      <c r="D123" s="12">
        <v>2409001</v>
      </c>
      <c r="E123" s="11" t="s">
        <v>281</v>
      </c>
      <c r="F123" s="11" t="s">
        <v>16</v>
      </c>
      <c r="G123" s="15" t="s">
        <v>263</v>
      </c>
      <c r="H123" s="10">
        <v>21</v>
      </c>
      <c r="I123" s="20" t="s">
        <v>282</v>
      </c>
      <c r="J123" s="10">
        <v>11</v>
      </c>
      <c r="K123" s="10" t="s">
        <v>23</v>
      </c>
      <c r="L123" s="21">
        <v>9.26</v>
      </c>
    </row>
    <row r="124" ht="23" customHeight="1" spans="1:12">
      <c r="A124" s="10">
        <f t="shared" si="2"/>
        <v>122</v>
      </c>
      <c r="B124" s="11" t="s">
        <v>47</v>
      </c>
      <c r="C124" s="11" t="s">
        <v>30</v>
      </c>
      <c r="D124" s="12">
        <v>2409001</v>
      </c>
      <c r="E124" s="11" t="s">
        <v>283</v>
      </c>
      <c r="F124" s="11" t="s">
        <v>16</v>
      </c>
      <c r="G124" s="15" t="s">
        <v>97</v>
      </c>
      <c r="H124" s="10">
        <v>7</v>
      </c>
      <c r="I124" s="20" t="s">
        <v>26</v>
      </c>
      <c r="J124" s="20" t="s">
        <v>26</v>
      </c>
      <c r="K124" s="10" t="s">
        <v>23</v>
      </c>
      <c r="L124" s="21">
        <v>9.26</v>
      </c>
    </row>
    <row r="125" ht="23" customHeight="1" spans="1:12">
      <c r="A125" s="10">
        <f t="shared" si="2"/>
        <v>123</v>
      </c>
      <c r="B125" s="11" t="s">
        <v>47</v>
      </c>
      <c r="C125" s="11" t="s">
        <v>30</v>
      </c>
      <c r="D125" s="12">
        <v>2409001</v>
      </c>
      <c r="E125" s="11" t="s">
        <v>284</v>
      </c>
      <c r="F125" s="11" t="s">
        <v>16</v>
      </c>
      <c r="G125" s="15" t="s">
        <v>285</v>
      </c>
      <c r="H125" s="10">
        <v>11</v>
      </c>
      <c r="I125" s="20" t="s">
        <v>40</v>
      </c>
      <c r="J125" s="20" t="s">
        <v>40</v>
      </c>
      <c r="K125" s="10" t="s">
        <v>23</v>
      </c>
      <c r="L125" s="21">
        <v>9.26</v>
      </c>
    </row>
    <row r="126" ht="23" customHeight="1" spans="1:12">
      <c r="A126" s="10">
        <f t="shared" si="2"/>
        <v>124</v>
      </c>
      <c r="B126" s="11" t="s">
        <v>47</v>
      </c>
      <c r="C126" s="11" t="s">
        <v>73</v>
      </c>
      <c r="D126" s="12">
        <v>2409002</v>
      </c>
      <c r="E126" s="11" t="s">
        <v>286</v>
      </c>
      <c r="F126" s="11" t="s">
        <v>16</v>
      </c>
      <c r="G126" s="15" t="s">
        <v>287</v>
      </c>
      <c r="H126" s="10">
        <v>25</v>
      </c>
      <c r="I126" s="20" t="s">
        <v>71</v>
      </c>
      <c r="J126" s="20" t="s">
        <v>71</v>
      </c>
      <c r="K126" s="10" t="s">
        <v>23</v>
      </c>
      <c r="L126" s="21">
        <v>9.27</v>
      </c>
    </row>
    <row r="127" ht="23" customHeight="1" spans="1:12">
      <c r="A127" s="10">
        <f t="shared" si="2"/>
        <v>125</v>
      </c>
      <c r="B127" s="11" t="s">
        <v>47</v>
      </c>
      <c r="C127" s="11" t="s">
        <v>73</v>
      </c>
      <c r="D127" s="12">
        <v>2409002</v>
      </c>
      <c r="E127" s="11" t="s">
        <v>288</v>
      </c>
      <c r="F127" s="11" t="s">
        <v>51</v>
      </c>
      <c r="G127" s="15" t="s">
        <v>172</v>
      </c>
      <c r="H127" s="10">
        <v>13</v>
      </c>
      <c r="I127" s="20" t="s">
        <v>71</v>
      </c>
      <c r="J127" s="20" t="s">
        <v>71</v>
      </c>
      <c r="K127" s="10" t="s">
        <v>23</v>
      </c>
      <c r="L127" s="21">
        <v>9.27</v>
      </c>
    </row>
    <row r="128" ht="23" customHeight="1" spans="1:12">
      <c r="A128" s="10">
        <f t="shared" si="2"/>
        <v>126</v>
      </c>
      <c r="B128" s="11" t="s">
        <v>47</v>
      </c>
      <c r="C128" s="11" t="s">
        <v>73</v>
      </c>
      <c r="D128" s="12">
        <v>2409002</v>
      </c>
      <c r="E128" s="11" t="s">
        <v>289</v>
      </c>
      <c r="F128" s="11" t="s">
        <v>16</v>
      </c>
      <c r="G128" s="15" t="s">
        <v>285</v>
      </c>
      <c r="H128" s="10">
        <v>16</v>
      </c>
      <c r="I128" s="20" t="s">
        <v>71</v>
      </c>
      <c r="J128" s="20" t="s">
        <v>71</v>
      </c>
      <c r="K128" s="10" t="s">
        <v>23</v>
      </c>
      <c r="L128" s="21">
        <v>9.27</v>
      </c>
    </row>
    <row r="129" ht="23" customHeight="1" spans="1:12">
      <c r="A129" s="10">
        <f t="shared" si="2"/>
        <v>127</v>
      </c>
      <c r="B129" s="11" t="s">
        <v>72</v>
      </c>
      <c r="C129" s="11" t="s">
        <v>290</v>
      </c>
      <c r="D129" s="12">
        <v>2409017</v>
      </c>
      <c r="E129" s="13" t="s">
        <v>291</v>
      </c>
      <c r="F129" s="11" t="s">
        <v>16</v>
      </c>
      <c r="G129" s="15" t="s">
        <v>44</v>
      </c>
      <c r="H129" s="10">
        <v>22</v>
      </c>
      <c r="I129" s="20" t="s">
        <v>292</v>
      </c>
      <c r="J129" s="10">
        <v>1</v>
      </c>
      <c r="K129" s="10" t="s">
        <v>19</v>
      </c>
      <c r="L129" s="21">
        <v>9.27</v>
      </c>
    </row>
    <row r="130" ht="23" customHeight="1" spans="1:12">
      <c r="A130" s="10">
        <f t="shared" si="2"/>
        <v>128</v>
      </c>
      <c r="B130" s="11" t="s">
        <v>72</v>
      </c>
      <c r="C130" s="11" t="s">
        <v>290</v>
      </c>
      <c r="D130" s="12">
        <v>2409017</v>
      </c>
      <c r="E130" s="13" t="s">
        <v>293</v>
      </c>
      <c r="F130" s="11" t="s">
        <v>51</v>
      </c>
      <c r="G130" s="15" t="s">
        <v>88</v>
      </c>
      <c r="H130" s="10">
        <v>19</v>
      </c>
      <c r="I130" s="20" t="s">
        <v>294</v>
      </c>
      <c r="J130" s="10">
        <v>2</v>
      </c>
      <c r="K130" s="10" t="s">
        <v>19</v>
      </c>
      <c r="L130" s="21">
        <v>9.27</v>
      </c>
    </row>
    <row r="131" ht="23" customHeight="1" spans="1:12">
      <c r="A131" s="10">
        <f t="shared" si="2"/>
        <v>129</v>
      </c>
      <c r="B131" s="11" t="s">
        <v>72</v>
      </c>
      <c r="C131" s="11" t="s">
        <v>290</v>
      </c>
      <c r="D131" s="12">
        <v>2409017</v>
      </c>
      <c r="E131" s="11" t="s">
        <v>295</v>
      </c>
      <c r="F131" s="11" t="s">
        <v>51</v>
      </c>
      <c r="G131" s="15" t="s">
        <v>46</v>
      </c>
      <c r="H131" s="10">
        <v>15</v>
      </c>
      <c r="I131" s="20" t="s">
        <v>296</v>
      </c>
      <c r="J131" s="10">
        <v>3</v>
      </c>
      <c r="K131" s="10" t="s">
        <v>23</v>
      </c>
      <c r="L131" s="21">
        <v>9.27</v>
      </c>
    </row>
    <row r="132" ht="23" customHeight="1" spans="1:12">
      <c r="A132" s="10">
        <f t="shared" si="2"/>
        <v>130</v>
      </c>
      <c r="B132" s="11" t="s">
        <v>72</v>
      </c>
      <c r="C132" s="11" t="s">
        <v>290</v>
      </c>
      <c r="D132" s="12">
        <v>2409017</v>
      </c>
      <c r="E132" s="11" t="s">
        <v>297</v>
      </c>
      <c r="F132" s="11" t="s">
        <v>16</v>
      </c>
      <c r="G132" s="15" t="s">
        <v>285</v>
      </c>
      <c r="H132" s="10">
        <v>16</v>
      </c>
      <c r="I132" s="20" t="s">
        <v>71</v>
      </c>
      <c r="J132" s="20" t="s">
        <v>71</v>
      </c>
      <c r="K132" s="10" t="s">
        <v>23</v>
      </c>
      <c r="L132" s="21">
        <v>9.27</v>
      </c>
    </row>
    <row r="133" ht="23" customHeight="1" spans="1:12">
      <c r="A133" s="10">
        <f t="shared" si="2"/>
        <v>131</v>
      </c>
      <c r="B133" s="11" t="s">
        <v>72</v>
      </c>
      <c r="C133" s="11" t="s">
        <v>290</v>
      </c>
      <c r="D133" s="12">
        <v>2409017</v>
      </c>
      <c r="E133" s="11" t="s">
        <v>298</v>
      </c>
      <c r="F133" s="11" t="s">
        <v>16</v>
      </c>
      <c r="G133" s="15" t="s">
        <v>237</v>
      </c>
      <c r="H133" s="10">
        <v>21</v>
      </c>
      <c r="I133" s="20" t="s">
        <v>71</v>
      </c>
      <c r="J133" s="20" t="s">
        <v>71</v>
      </c>
      <c r="K133" s="10" t="s">
        <v>23</v>
      </c>
      <c r="L133" s="21">
        <v>9.27</v>
      </c>
    </row>
    <row r="134" ht="23" customHeight="1" spans="1:12">
      <c r="A134" s="10">
        <f t="shared" si="2"/>
        <v>132</v>
      </c>
      <c r="B134" s="11" t="s">
        <v>72</v>
      </c>
      <c r="C134" s="11" t="s">
        <v>290</v>
      </c>
      <c r="D134" s="12">
        <v>2409017</v>
      </c>
      <c r="E134" s="11" t="s">
        <v>299</v>
      </c>
      <c r="F134" s="11" t="s">
        <v>16</v>
      </c>
      <c r="G134" s="15" t="s">
        <v>137</v>
      </c>
      <c r="H134" s="10">
        <v>20</v>
      </c>
      <c r="I134" s="20" t="s">
        <v>71</v>
      </c>
      <c r="J134" s="20" t="s">
        <v>71</v>
      </c>
      <c r="K134" s="10" t="s">
        <v>23</v>
      </c>
      <c r="L134" s="21">
        <v>9.27</v>
      </c>
    </row>
    <row r="135" ht="23" customHeight="1" spans="1:12">
      <c r="A135" s="10">
        <f t="shared" si="2"/>
        <v>133</v>
      </c>
      <c r="B135" s="11" t="s">
        <v>29</v>
      </c>
      <c r="C135" s="11" t="s">
        <v>290</v>
      </c>
      <c r="D135" s="12">
        <v>2409009</v>
      </c>
      <c r="E135" s="13" t="s">
        <v>300</v>
      </c>
      <c r="F135" s="11" t="s">
        <v>51</v>
      </c>
      <c r="G135" s="15" t="s">
        <v>287</v>
      </c>
      <c r="H135" s="10">
        <v>17</v>
      </c>
      <c r="I135" s="20" t="s">
        <v>301</v>
      </c>
      <c r="J135" s="10">
        <v>1</v>
      </c>
      <c r="K135" s="10" t="s">
        <v>19</v>
      </c>
      <c r="L135" s="21">
        <v>9.27</v>
      </c>
    </row>
    <row r="136" ht="23" customHeight="1" spans="1:12">
      <c r="A136" s="10">
        <f t="shared" si="2"/>
        <v>134</v>
      </c>
      <c r="B136" s="11" t="s">
        <v>29</v>
      </c>
      <c r="C136" s="11" t="s">
        <v>290</v>
      </c>
      <c r="D136" s="12">
        <v>2409009</v>
      </c>
      <c r="E136" s="13" t="s">
        <v>302</v>
      </c>
      <c r="F136" s="11" t="s">
        <v>51</v>
      </c>
      <c r="G136" s="15" t="s">
        <v>59</v>
      </c>
      <c r="H136" s="10">
        <v>24</v>
      </c>
      <c r="I136" s="20" t="s">
        <v>303</v>
      </c>
      <c r="J136" s="10">
        <v>2</v>
      </c>
      <c r="K136" s="10" t="s">
        <v>19</v>
      </c>
      <c r="L136" s="21">
        <v>9.27</v>
      </c>
    </row>
    <row r="137" ht="23" customHeight="1" spans="1:12">
      <c r="A137" s="10">
        <f t="shared" si="2"/>
        <v>135</v>
      </c>
      <c r="B137" s="11" t="s">
        <v>29</v>
      </c>
      <c r="C137" s="11" t="s">
        <v>290</v>
      </c>
      <c r="D137" s="12">
        <v>2409009</v>
      </c>
      <c r="E137" s="13" t="s">
        <v>304</v>
      </c>
      <c r="F137" s="11" t="s">
        <v>51</v>
      </c>
      <c r="G137" s="15" t="s">
        <v>91</v>
      </c>
      <c r="H137" s="10">
        <v>27</v>
      </c>
      <c r="I137" s="20" t="s">
        <v>305</v>
      </c>
      <c r="J137" s="10">
        <v>3</v>
      </c>
      <c r="K137" s="10" t="s">
        <v>19</v>
      </c>
      <c r="L137" s="21">
        <v>9.27</v>
      </c>
    </row>
    <row r="138" ht="23" customHeight="1" spans="1:12">
      <c r="A138" s="10">
        <f t="shared" ref="A138:A201" si="3">ROW()-2</f>
        <v>136</v>
      </c>
      <c r="B138" s="11" t="s">
        <v>29</v>
      </c>
      <c r="C138" s="11" t="s">
        <v>290</v>
      </c>
      <c r="D138" s="12">
        <v>2409009</v>
      </c>
      <c r="E138" s="11" t="s">
        <v>306</v>
      </c>
      <c r="F138" s="11" t="s">
        <v>16</v>
      </c>
      <c r="G138" s="15" t="s">
        <v>307</v>
      </c>
      <c r="H138" s="10">
        <v>25</v>
      </c>
      <c r="I138" s="20" t="s">
        <v>308</v>
      </c>
      <c r="J138" s="10">
        <v>4</v>
      </c>
      <c r="K138" s="10" t="s">
        <v>23</v>
      </c>
      <c r="L138" s="21">
        <v>9.27</v>
      </c>
    </row>
    <row r="139" ht="23" customHeight="1" spans="1:12">
      <c r="A139" s="10">
        <f t="shared" si="3"/>
        <v>137</v>
      </c>
      <c r="B139" s="11" t="s">
        <v>29</v>
      </c>
      <c r="C139" s="11" t="s">
        <v>290</v>
      </c>
      <c r="D139" s="12">
        <v>2409009</v>
      </c>
      <c r="E139" s="11" t="s">
        <v>309</v>
      </c>
      <c r="F139" s="11" t="s">
        <v>16</v>
      </c>
      <c r="G139" s="15" t="s">
        <v>35</v>
      </c>
      <c r="H139" s="10">
        <v>11</v>
      </c>
      <c r="I139" s="20" t="s">
        <v>310</v>
      </c>
      <c r="J139" s="10">
        <v>5</v>
      </c>
      <c r="K139" s="10" t="s">
        <v>23</v>
      </c>
      <c r="L139" s="21">
        <v>9.27</v>
      </c>
    </row>
    <row r="140" ht="23" customHeight="1" spans="1:12">
      <c r="A140" s="10">
        <f t="shared" si="3"/>
        <v>138</v>
      </c>
      <c r="B140" s="11" t="s">
        <v>29</v>
      </c>
      <c r="C140" s="11" t="s">
        <v>290</v>
      </c>
      <c r="D140" s="12">
        <v>2409009</v>
      </c>
      <c r="E140" s="11" t="s">
        <v>311</v>
      </c>
      <c r="F140" s="11" t="s">
        <v>16</v>
      </c>
      <c r="G140" s="15" t="s">
        <v>252</v>
      </c>
      <c r="H140" s="10">
        <v>23</v>
      </c>
      <c r="I140" s="20" t="s">
        <v>260</v>
      </c>
      <c r="J140" s="10">
        <v>6</v>
      </c>
      <c r="K140" s="10" t="s">
        <v>23</v>
      </c>
      <c r="L140" s="21">
        <v>9.27</v>
      </c>
    </row>
    <row r="141" ht="23" customHeight="1" spans="1:12">
      <c r="A141" s="10">
        <f t="shared" si="3"/>
        <v>139</v>
      </c>
      <c r="B141" s="11" t="s">
        <v>29</v>
      </c>
      <c r="C141" s="11" t="s">
        <v>290</v>
      </c>
      <c r="D141" s="12">
        <v>2409009</v>
      </c>
      <c r="E141" s="11" t="s">
        <v>312</v>
      </c>
      <c r="F141" s="11" t="s">
        <v>51</v>
      </c>
      <c r="G141" s="15" t="s">
        <v>94</v>
      </c>
      <c r="H141" s="10">
        <v>10</v>
      </c>
      <c r="I141" s="20" t="s">
        <v>71</v>
      </c>
      <c r="J141" s="20" t="s">
        <v>71</v>
      </c>
      <c r="K141" s="10" t="s">
        <v>23</v>
      </c>
      <c r="L141" s="21">
        <v>9.27</v>
      </c>
    </row>
    <row r="142" ht="23" customHeight="1" spans="1:12">
      <c r="A142" s="10">
        <f t="shared" si="3"/>
        <v>140</v>
      </c>
      <c r="B142" s="11" t="s">
        <v>29</v>
      </c>
      <c r="C142" s="11" t="s">
        <v>290</v>
      </c>
      <c r="D142" s="12">
        <v>2409009</v>
      </c>
      <c r="E142" s="11" t="s">
        <v>313</v>
      </c>
      <c r="F142" s="11" t="s">
        <v>16</v>
      </c>
      <c r="G142" s="15" t="s">
        <v>59</v>
      </c>
      <c r="H142" s="10">
        <v>18</v>
      </c>
      <c r="I142" s="20" t="s">
        <v>71</v>
      </c>
      <c r="J142" s="20" t="s">
        <v>71</v>
      </c>
      <c r="K142" s="10" t="s">
        <v>23</v>
      </c>
      <c r="L142" s="21">
        <v>9.27</v>
      </c>
    </row>
    <row r="143" ht="23" customHeight="1" spans="1:12">
      <c r="A143" s="10">
        <f t="shared" si="3"/>
        <v>141</v>
      </c>
      <c r="B143" s="11" t="s">
        <v>29</v>
      </c>
      <c r="C143" s="11" t="s">
        <v>290</v>
      </c>
      <c r="D143" s="12">
        <v>2409009</v>
      </c>
      <c r="E143" s="11" t="s">
        <v>314</v>
      </c>
      <c r="F143" s="11" t="s">
        <v>16</v>
      </c>
      <c r="G143" s="15" t="s">
        <v>94</v>
      </c>
      <c r="H143" s="10">
        <v>26</v>
      </c>
      <c r="I143" s="20" t="s">
        <v>71</v>
      </c>
      <c r="J143" s="20" t="s">
        <v>71</v>
      </c>
      <c r="K143" s="10" t="s">
        <v>23</v>
      </c>
      <c r="L143" s="21">
        <v>9.27</v>
      </c>
    </row>
    <row r="144" ht="23" customHeight="1" spans="1:12">
      <c r="A144" s="10">
        <f t="shared" si="3"/>
        <v>142</v>
      </c>
      <c r="B144" s="11" t="s">
        <v>29</v>
      </c>
      <c r="C144" s="11" t="s">
        <v>290</v>
      </c>
      <c r="D144" s="12">
        <v>2409009</v>
      </c>
      <c r="E144" s="11" t="s">
        <v>315</v>
      </c>
      <c r="F144" s="11" t="s">
        <v>16</v>
      </c>
      <c r="G144" s="15" t="s">
        <v>46</v>
      </c>
      <c r="H144" s="10">
        <v>13</v>
      </c>
      <c r="I144" s="20" t="s">
        <v>71</v>
      </c>
      <c r="J144" s="20" t="s">
        <v>71</v>
      </c>
      <c r="K144" s="10" t="s">
        <v>23</v>
      </c>
      <c r="L144" s="21">
        <v>9.27</v>
      </c>
    </row>
    <row r="145" ht="23" customHeight="1" spans="1:12">
      <c r="A145" s="10">
        <f t="shared" si="3"/>
        <v>143</v>
      </c>
      <c r="B145" s="11" t="s">
        <v>29</v>
      </c>
      <c r="C145" s="11" t="s">
        <v>290</v>
      </c>
      <c r="D145" s="12">
        <v>2409009</v>
      </c>
      <c r="E145" s="11" t="s">
        <v>316</v>
      </c>
      <c r="F145" s="11" t="s">
        <v>16</v>
      </c>
      <c r="G145" s="15" t="s">
        <v>39</v>
      </c>
      <c r="H145" s="10">
        <v>14</v>
      </c>
      <c r="I145" s="20" t="s">
        <v>71</v>
      </c>
      <c r="J145" s="20" t="s">
        <v>71</v>
      </c>
      <c r="K145" s="10" t="s">
        <v>23</v>
      </c>
      <c r="L145" s="21">
        <v>9.27</v>
      </c>
    </row>
    <row r="146" ht="23" customHeight="1" spans="1:12">
      <c r="A146" s="10">
        <f t="shared" si="3"/>
        <v>144</v>
      </c>
      <c r="B146" s="11" t="s">
        <v>29</v>
      </c>
      <c r="C146" s="11" t="s">
        <v>290</v>
      </c>
      <c r="D146" s="12">
        <v>2409009</v>
      </c>
      <c r="E146" s="11" t="s">
        <v>317</v>
      </c>
      <c r="F146" s="11" t="s">
        <v>16</v>
      </c>
      <c r="G146" s="15" t="s">
        <v>178</v>
      </c>
      <c r="H146" s="10">
        <v>12</v>
      </c>
      <c r="I146" s="20" t="s">
        <v>71</v>
      </c>
      <c r="J146" s="20" t="s">
        <v>71</v>
      </c>
      <c r="K146" s="10" t="s">
        <v>23</v>
      </c>
      <c r="L146" s="21">
        <v>9.27</v>
      </c>
    </row>
    <row r="147" ht="23" customHeight="1" spans="1:12">
      <c r="A147" s="10">
        <f t="shared" si="3"/>
        <v>145</v>
      </c>
      <c r="B147" s="11" t="s">
        <v>29</v>
      </c>
      <c r="C147" s="11" t="s">
        <v>318</v>
      </c>
      <c r="D147" s="12">
        <v>2409014</v>
      </c>
      <c r="E147" s="11" t="s">
        <v>319</v>
      </c>
      <c r="F147" s="11" t="s">
        <v>16</v>
      </c>
      <c r="G147" s="15" t="s">
        <v>149</v>
      </c>
      <c r="H147" s="10">
        <v>9</v>
      </c>
      <c r="I147" s="20" t="s">
        <v>320</v>
      </c>
      <c r="J147" s="10">
        <v>1</v>
      </c>
      <c r="K147" s="10" t="s">
        <v>23</v>
      </c>
      <c r="L147" s="21">
        <v>9.27</v>
      </c>
    </row>
    <row r="148" ht="23" customHeight="1" spans="1:12">
      <c r="A148" s="10">
        <f t="shared" si="3"/>
        <v>146</v>
      </c>
      <c r="B148" s="11" t="s">
        <v>47</v>
      </c>
      <c r="C148" s="11" t="s">
        <v>318</v>
      </c>
      <c r="D148" s="12">
        <v>2409005</v>
      </c>
      <c r="E148" s="13" t="s">
        <v>321</v>
      </c>
      <c r="F148" s="11" t="s">
        <v>16</v>
      </c>
      <c r="G148" s="15" t="s">
        <v>246</v>
      </c>
      <c r="H148" s="10">
        <v>2</v>
      </c>
      <c r="I148" s="20" t="s">
        <v>322</v>
      </c>
      <c r="J148" s="10">
        <v>1</v>
      </c>
      <c r="K148" s="10" t="s">
        <v>19</v>
      </c>
      <c r="L148" s="21">
        <v>9.27</v>
      </c>
    </row>
    <row r="149" ht="23" customHeight="1" spans="1:12">
      <c r="A149" s="10">
        <f t="shared" si="3"/>
        <v>147</v>
      </c>
      <c r="B149" s="11" t="s">
        <v>47</v>
      </c>
      <c r="C149" s="11" t="s">
        <v>318</v>
      </c>
      <c r="D149" s="12">
        <v>2409005</v>
      </c>
      <c r="E149" s="11" t="s">
        <v>323</v>
      </c>
      <c r="F149" s="11" t="s">
        <v>16</v>
      </c>
      <c r="G149" s="15" t="s">
        <v>100</v>
      </c>
      <c r="H149" s="10">
        <v>6</v>
      </c>
      <c r="I149" s="20" t="s">
        <v>324</v>
      </c>
      <c r="J149" s="10">
        <v>2</v>
      </c>
      <c r="K149" s="10" t="s">
        <v>23</v>
      </c>
      <c r="L149" s="21">
        <v>9.27</v>
      </c>
    </row>
    <row r="150" ht="23" customHeight="1" spans="1:12">
      <c r="A150" s="10">
        <f t="shared" si="3"/>
        <v>148</v>
      </c>
      <c r="B150" s="11" t="s">
        <v>47</v>
      </c>
      <c r="C150" s="11" t="s">
        <v>318</v>
      </c>
      <c r="D150" s="12">
        <v>2409005</v>
      </c>
      <c r="E150" s="11" t="s">
        <v>325</v>
      </c>
      <c r="F150" s="11" t="s">
        <v>16</v>
      </c>
      <c r="G150" s="15" t="s">
        <v>172</v>
      </c>
      <c r="H150" s="10">
        <v>8</v>
      </c>
      <c r="I150" s="20" t="s">
        <v>326</v>
      </c>
      <c r="J150" s="10">
        <v>3</v>
      </c>
      <c r="K150" s="10" t="s">
        <v>23</v>
      </c>
      <c r="L150" s="21">
        <v>9.27</v>
      </c>
    </row>
    <row r="151" ht="23" customHeight="1" spans="1:12">
      <c r="A151" s="10">
        <f t="shared" si="3"/>
        <v>149</v>
      </c>
      <c r="B151" s="11" t="s">
        <v>47</v>
      </c>
      <c r="C151" s="11" t="s">
        <v>318</v>
      </c>
      <c r="D151" s="12">
        <v>2409005</v>
      </c>
      <c r="E151" s="11" t="s">
        <v>327</v>
      </c>
      <c r="F151" s="11" t="s">
        <v>16</v>
      </c>
      <c r="G151" s="15" t="s">
        <v>59</v>
      </c>
      <c r="H151" s="10">
        <v>1</v>
      </c>
      <c r="I151" s="20" t="s">
        <v>328</v>
      </c>
      <c r="J151" s="10">
        <v>4</v>
      </c>
      <c r="K151" s="10" t="s">
        <v>23</v>
      </c>
      <c r="L151" s="21">
        <v>9.27</v>
      </c>
    </row>
    <row r="152" ht="23" customHeight="1" spans="1:12">
      <c r="A152" s="10">
        <f t="shared" si="3"/>
        <v>150</v>
      </c>
      <c r="B152" s="11" t="s">
        <v>47</v>
      </c>
      <c r="C152" s="11" t="s">
        <v>318</v>
      </c>
      <c r="D152" s="12">
        <v>2409005</v>
      </c>
      <c r="E152" s="11" t="s">
        <v>329</v>
      </c>
      <c r="F152" s="11" t="s">
        <v>16</v>
      </c>
      <c r="G152" s="15" t="s">
        <v>248</v>
      </c>
      <c r="H152" s="10">
        <v>4</v>
      </c>
      <c r="I152" s="20" t="s">
        <v>330</v>
      </c>
      <c r="J152" s="10">
        <v>5</v>
      </c>
      <c r="K152" s="10" t="s">
        <v>23</v>
      </c>
      <c r="L152" s="21">
        <v>9.27</v>
      </c>
    </row>
    <row r="153" ht="23" customHeight="1" spans="1:12">
      <c r="A153" s="10">
        <f t="shared" si="3"/>
        <v>151</v>
      </c>
      <c r="B153" s="11" t="s">
        <v>47</v>
      </c>
      <c r="C153" s="11" t="s">
        <v>318</v>
      </c>
      <c r="D153" s="12">
        <v>2409005</v>
      </c>
      <c r="E153" s="11" t="s">
        <v>331</v>
      </c>
      <c r="F153" s="11" t="s">
        <v>16</v>
      </c>
      <c r="G153" s="15" t="s">
        <v>332</v>
      </c>
      <c r="H153" s="10">
        <v>3</v>
      </c>
      <c r="I153" s="20" t="s">
        <v>71</v>
      </c>
      <c r="J153" s="20" t="s">
        <v>71</v>
      </c>
      <c r="K153" s="10" t="s">
        <v>23</v>
      </c>
      <c r="L153" s="21">
        <v>9.27</v>
      </c>
    </row>
    <row r="154" ht="23" customHeight="1" spans="1:12">
      <c r="A154" s="10">
        <f t="shared" si="3"/>
        <v>152</v>
      </c>
      <c r="B154" s="11" t="s">
        <v>47</v>
      </c>
      <c r="C154" s="11" t="s">
        <v>318</v>
      </c>
      <c r="D154" s="12">
        <v>2409005</v>
      </c>
      <c r="E154" s="11" t="s">
        <v>333</v>
      </c>
      <c r="F154" s="11" t="s">
        <v>16</v>
      </c>
      <c r="G154" s="15" t="s">
        <v>79</v>
      </c>
      <c r="H154" s="10">
        <v>7</v>
      </c>
      <c r="I154" s="20" t="s">
        <v>71</v>
      </c>
      <c r="J154" s="20" t="s">
        <v>71</v>
      </c>
      <c r="K154" s="10" t="s">
        <v>23</v>
      </c>
      <c r="L154" s="21">
        <v>9.27</v>
      </c>
    </row>
    <row r="155" ht="23" customHeight="1" spans="1:12">
      <c r="A155" s="10">
        <f t="shared" si="3"/>
        <v>153</v>
      </c>
      <c r="B155" s="11" t="s">
        <v>47</v>
      </c>
      <c r="C155" s="11" t="s">
        <v>318</v>
      </c>
      <c r="D155" s="12">
        <v>2409005</v>
      </c>
      <c r="E155" s="11" t="s">
        <v>334</v>
      </c>
      <c r="F155" s="11" t="s">
        <v>16</v>
      </c>
      <c r="G155" s="15" t="s">
        <v>88</v>
      </c>
      <c r="H155" s="10">
        <v>5</v>
      </c>
      <c r="I155" s="20" t="s">
        <v>71</v>
      </c>
      <c r="J155" s="20" t="s">
        <v>71</v>
      </c>
      <c r="K155" s="10" t="s">
        <v>23</v>
      </c>
      <c r="L155" s="21">
        <v>9.27</v>
      </c>
    </row>
    <row r="156" ht="23" customHeight="1" spans="1:12">
      <c r="A156" s="10">
        <f t="shared" si="3"/>
        <v>154</v>
      </c>
      <c r="B156" s="11" t="s">
        <v>47</v>
      </c>
      <c r="C156" s="11" t="s">
        <v>180</v>
      </c>
      <c r="D156" s="12">
        <v>2409004</v>
      </c>
      <c r="E156" s="11" t="s">
        <v>335</v>
      </c>
      <c r="F156" s="11" t="s">
        <v>16</v>
      </c>
      <c r="G156" s="15" t="s">
        <v>35</v>
      </c>
      <c r="H156" s="10">
        <v>9</v>
      </c>
      <c r="I156" s="20" t="s">
        <v>336</v>
      </c>
      <c r="J156" s="10">
        <v>10</v>
      </c>
      <c r="K156" s="10" t="s">
        <v>23</v>
      </c>
      <c r="L156" s="21">
        <v>9.26</v>
      </c>
    </row>
    <row r="157" ht="23" customHeight="1" spans="1:12">
      <c r="A157" s="10">
        <f t="shared" si="3"/>
        <v>155</v>
      </c>
      <c r="B157" s="11" t="s">
        <v>47</v>
      </c>
      <c r="C157" s="11" t="s">
        <v>180</v>
      </c>
      <c r="D157" s="12">
        <v>2409004</v>
      </c>
      <c r="E157" s="11" t="s">
        <v>337</v>
      </c>
      <c r="F157" s="11" t="s">
        <v>16</v>
      </c>
      <c r="G157" s="15" t="s">
        <v>97</v>
      </c>
      <c r="H157" s="10">
        <v>8</v>
      </c>
      <c r="I157" s="20" t="s">
        <v>338</v>
      </c>
      <c r="J157" s="10">
        <v>11</v>
      </c>
      <c r="K157" s="10" t="s">
        <v>23</v>
      </c>
      <c r="L157" s="21">
        <v>9.26</v>
      </c>
    </row>
    <row r="158" ht="23" customHeight="1" spans="1:12">
      <c r="A158" s="10">
        <f t="shared" si="3"/>
        <v>156</v>
      </c>
      <c r="B158" s="11" t="s">
        <v>47</v>
      </c>
      <c r="C158" s="11" t="s">
        <v>180</v>
      </c>
      <c r="D158" s="12">
        <v>2409004</v>
      </c>
      <c r="E158" s="11" t="s">
        <v>339</v>
      </c>
      <c r="F158" s="11" t="s">
        <v>16</v>
      </c>
      <c r="G158" s="15" t="s">
        <v>340</v>
      </c>
      <c r="H158" s="10">
        <v>30</v>
      </c>
      <c r="I158" s="20" t="s">
        <v>341</v>
      </c>
      <c r="J158" s="10">
        <v>12</v>
      </c>
      <c r="K158" s="10" t="s">
        <v>23</v>
      </c>
      <c r="L158" s="21">
        <v>9.26</v>
      </c>
    </row>
    <row r="159" ht="23" customHeight="1" spans="1:12">
      <c r="A159" s="10">
        <f t="shared" si="3"/>
        <v>157</v>
      </c>
      <c r="B159" s="11" t="s">
        <v>47</v>
      </c>
      <c r="C159" s="11" t="s">
        <v>180</v>
      </c>
      <c r="D159" s="12">
        <v>2409004</v>
      </c>
      <c r="E159" s="11" t="s">
        <v>342</v>
      </c>
      <c r="F159" s="11" t="s">
        <v>16</v>
      </c>
      <c r="G159" s="15" t="s">
        <v>94</v>
      </c>
      <c r="H159" s="10">
        <v>26</v>
      </c>
      <c r="I159" s="20" t="s">
        <v>343</v>
      </c>
      <c r="J159" s="10">
        <v>13</v>
      </c>
      <c r="K159" s="10" t="s">
        <v>23</v>
      </c>
      <c r="L159" s="21">
        <v>9.26</v>
      </c>
    </row>
    <row r="160" ht="23" customHeight="1" spans="1:12">
      <c r="A160" s="10">
        <f t="shared" si="3"/>
        <v>158</v>
      </c>
      <c r="B160" s="11" t="s">
        <v>72</v>
      </c>
      <c r="C160" s="11" t="s">
        <v>344</v>
      </c>
      <c r="D160" s="12">
        <v>2409019</v>
      </c>
      <c r="E160" s="13" t="s">
        <v>345</v>
      </c>
      <c r="F160" s="11" t="s">
        <v>16</v>
      </c>
      <c r="G160" s="15">
        <v>1997.12</v>
      </c>
      <c r="H160" s="10">
        <v>32</v>
      </c>
      <c r="I160" s="20" t="s">
        <v>346</v>
      </c>
      <c r="J160" s="10">
        <v>1</v>
      </c>
      <c r="K160" s="10" t="s">
        <v>19</v>
      </c>
      <c r="L160" s="21">
        <v>9.26</v>
      </c>
    </row>
    <row r="161" ht="23" customHeight="1" spans="1:12">
      <c r="A161" s="10">
        <f t="shared" si="3"/>
        <v>159</v>
      </c>
      <c r="B161" s="11" t="s">
        <v>72</v>
      </c>
      <c r="C161" s="11" t="s">
        <v>344</v>
      </c>
      <c r="D161" s="12">
        <v>2409019</v>
      </c>
      <c r="E161" s="11" t="s">
        <v>347</v>
      </c>
      <c r="F161" s="11" t="s">
        <v>16</v>
      </c>
      <c r="G161" s="15" t="s">
        <v>105</v>
      </c>
      <c r="H161" s="10">
        <v>12</v>
      </c>
      <c r="I161" s="20" t="s">
        <v>210</v>
      </c>
      <c r="J161" s="10">
        <v>2</v>
      </c>
      <c r="K161" s="10" t="s">
        <v>23</v>
      </c>
      <c r="L161" s="21">
        <v>9.26</v>
      </c>
    </row>
    <row r="162" ht="23" customHeight="1" spans="1:12">
      <c r="A162" s="10">
        <f t="shared" si="3"/>
        <v>160</v>
      </c>
      <c r="B162" s="11" t="s">
        <v>72</v>
      </c>
      <c r="C162" s="11" t="s">
        <v>344</v>
      </c>
      <c r="D162" s="12">
        <v>2409019</v>
      </c>
      <c r="E162" s="11" t="s">
        <v>348</v>
      </c>
      <c r="F162" s="11" t="s">
        <v>16</v>
      </c>
      <c r="G162" s="15" t="s">
        <v>25</v>
      </c>
      <c r="H162" s="10">
        <v>20</v>
      </c>
      <c r="I162" s="20" t="s">
        <v>349</v>
      </c>
      <c r="J162" s="10">
        <v>3</v>
      </c>
      <c r="K162" s="10" t="s">
        <v>23</v>
      </c>
      <c r="L162" s="21">
        <v>9.26</v>
      </c>
    </row>
    <row r="163" ht="23" customHeight="1" spans="1:12">
      <c r="A163" s="10">
        <f t="shared" si="3"/>
        <v>161</v>
      </c>
      <c r="B163" s="11" t="s">
        <v>72</v>
      </c>
      <c r="C163" s="11" t="s">
        <v>344</v>
      </c>
      <c r="D163" s="12">
        <v>2409019</v>
      </c>
      <c r="E163" s="11" t="s">
        <v>350</v>
      </c>
      <c r="F163" s="11" t="s">
        <v>16</v>
      </c>
      <c r="G163" s="15" t="s">
        <v>159</v>
      </c>
      <c r="H163" s="10">
        <v>22</v>
      </c>
      <c r="I163" s="20" t="s">
        <v>256</v>
      </c>
      <c r="J163" s="10">
        <v>4</v>
      </c>
      <c r="K163" s="10" t="s">
        <v>23</v>
      </c>
      <c r="L163" s="21">
        <v>9.26</v>
      </c>
    </row>
    <row r="164" ht="23" customHeight="1" spans="1:12">
      <c r="A164" s="10">
        <f t="shared" si="3"/>
        <v>162</v>
      </c>
      <c r="B164" s="11" t="s">
        <v>72</v>
      </c>
      <c r="C164" s="11" t="s">
        <v>344</v>
      </c>
      <c r="D164" s="12">
        <v>2409019</v>
      </c>
      <c r="E164" s="11" t="s">
        <v>351</v>
      </c>
      <c r="F164" s="11" t="s">
        <v>16</v>
      </c>
      <c r="G164" s="15" t="s">
        <v>100</v>
      </c>
      <c r="H164" s="10">
        <v>27</v>
      </c>
      <c r="I164" s="20" t="s">
        <v>352</v>
      </c>
      <c r="J164" s="10">
        <v>5</v>
      </c>
      <c r="K164" s="10" t="s">
        <v>23</v>
      </c>
      <c r="L164" s="21">
        <v>9.26</v>
      </c>
    </row>
    <row r="165" ht="23" customHeight="1" spans="1:12">
      <c r="A165" s="10">
        <f t="shared" si="3"/>
        <v>163</v>
      </c>
      <c r="B165" s="11" t="s">
        <v>72</v>
      </c>
      <c r="C165" s="11" t="s">
        <v>344</v>
      </c>
      <c r="D165" s="12">
        <v>2409019</v>
      </c>
      <c r="E165" s="11" t="s">
        <v>353</v>
      </c>
      <c r="F165" s="11" t="s">
        <v>16</v>
      </c>
      <c r="G165" s="15" t="s">
        <v>172</v>
      </c>
      <c r="H165" s="10">
        <v>26</v>
      </c>
      <c r="I165" s="20" t="s">
        <v>76</v>
      </c>
      <c r="J165" s="10">
        <v>6</v>
      </c>
      <c r="K165" s="10" t="s">
        <v>23</v>
      </c>
      <c r="L165" s="21">
        <v>9.26</v>
      </c>
    </row>
    <row r="166" ht="23" customHeight="1" spans="1:12">
      <c r="A166" s="10">
        <f t="shared" si="3"/>
        <v>164</v>
      </c>
      <c r="B166" s="11" t="s">
        <v>72</v>
      </c>
      <c r="C166" s="11" t="s">
        <v>344</v>
      </c>
      <c r="D166" s="12">
        <v>2409019</v>
      </c>
      <c r="E166" s="11" t="s">
        <v>354</v>
      </c>
      <c r="F166" s="11" t="s">
        <v>51</v>
      </c>
      <c r="G166" s="15" t="s">
        <v>355</v>
      </c>
      <c r="H166" s="10">
        <v>5</v>
      </c>
      <c r="I166" s="20" t="s">
        <v>356</v>
      </c>
      <c r="J166" s="10">
        <v>7</v>
      </c>
      <c r="K166" s="10" t="s">
        <v>23</v>
      </c>
      <c r="L166" s="21">
        <v>9.26</v>
      </c>
    </row>
    <row r="167" ht="23" customHeight="1" spans="1:12">
      <c r="A167" s="10">
        <f t="shared" si="3"/>
        <v>165</v>
      </c>
      <c r="B167" s="11" t="s">
        <v>72</v>
      </c>
      <c r="C167" s="11" t="s">
        <v>344</v>
      </c>
      <c r="D167" s="12">
        <v>2409019</v>
      </c>
      <c r="E167" s="11" t="s">
        <v>357</v>
      </c>
      <c r="F167" s="11" t="s">
        <v>16</v>
      </c>
      <c r="G167" s="15" t="s">
        <v>358</v>
      </c>
      <c r="H167" s="10">
        <v>17</v>
      </c>
      <c r="I167" s="20" t="s">
        <v>359</v>
      </c>
      <c r="J167" s="10">
        <v>8</v>
      </c>
      <c r="K167" s="10" t="s">
        <v>23</v>
      </c>
      <c r="L167" s="21">
        <v>9.26</v>
      </c>
    </row>
    <row r="168" ht="23" customHeight="1" spans="1:12">
      <c r="A168" s="10">
        <f t="shared" si="3"/>
        <v>166</v>
      </c>
      <c r="B168" s="11" t="s">
        <v>72</v>
      </c>
      <c r="C168" s="11" t="s">
        <v>344</v>
      </c>
      <c r="D168" s="12">
        <v>2409019</v>
      </c>
      <c r="E168" s="11" t="s">
        <v>360</v>
      </c>
      <c r="F168" s="11" t="s">
        <v>16</v>
      </c>
      <c r="G168" s="15" t="s">
        <v>361</v>
      </c>
      <c r="H168" s="10">
        <v>1</v>
      </c>
      <c r="I168" s="20" t="s">
        <v>362</v>
      </c>
      <c r="J168" s="10">
        <v>9</v>
      </c>
      <c r="K168" s="10" t="s">
        <v>23</v>
      </c>
      <c r="L168" s="21">
        <v>9.26</v>
      </c>
    </row>
    <row r="169" ht="23" customHeight="1" spans="1:12">
      <c r="A169" s="10">
        <f t="shared" si="3"/>
        <v>167</v>
      </c>
      <c r="B169" s="11" t="s">
        <v>72</v>
      </c>
      <c r="C169" s="11" t="s">
        <v>344</v>
      </c>
      <c r="D169" s="12">
        <v>2409019</v>
      </c>
      <c r="E169" s="11" t="s">
        <v>363</v>
      </c>
      <c r="F169" s="11" t="s">
        <v>16</v>
      </c>
      <c r="G169" s="15" t="s">
        <v>100</v>
      </c>
      <c r="H169" s="10">
        <v>25</v>
      </c>
      <c r="I169" s="20" t="s">
        <v>364</v>
      </c>
      <c r="J169" s="10">
        <v>10</v>
      </c>
      <c r="K169" s="10" t="s">
        <v>23</v>
      </c>
      <c r="L169" s="21">
        <v>9.26</v>
      </c>
    </row>
    <row r="170" ht="23" customHeight="1" spans="1:12">
      <c r="A170" s="10">
        <f t="shared" si="3"/>
        <v>168</v>
      </c>
      <c r="B170" s="11" t="s">
        <v>72</v>
      </c>
      <c r="C170" s="11" t="s">
        <v>344</v>
      </c>
      <c r="D170" s="12">
        <v>2409019</v>
      </c>
      <c r="E170" s="11" t="s">
        <v>365</v>
      </c>
      <c r="F170" s="11" t="s">
        <v>16</v>
      </c>
      <c r="G170" s="15" t="s">
        <v>203</v>
      </c>
      <c r="H170" s="10">
        <v>16</v>
      </c>
      <c r="I170" s="20" t="s">
        <v>366</v>
      </c>
      <c r="J170" s="10">
        <v>11</v>
      </c>
      <c r="K170" s="10" t="s">
        <v>23</v>
      </c>
      <c r="L170" s="21">
        <v>9.26</v>
      </c>
    </row>
    <row r="171" ht="23" customHeight="1" spans="1:12">
      <c r="A171" s="10">
        <f t="shared" si="3"/>
        <v>169</v>
      </c>
      <c r="B171" s="11" t="s">
        <v>72</v>
      </c>
      <c r="C171" s="11" t="s">
        <v>344</v>
      </c>
      <c r="D171" s="12">
        <v>2409019</v>
      </c>
      <c r="E171" s="11" t="s">
        <v>367</v>
      </c>
      <c r="F171" s="11" t="s">
        <v>16</v>
      </c>
      <c r="G171" s="23" t="s">
        <v>159</v>
      </c>
      <c r="H171" s="10">
        <v>9</v>
      </c>
      <c r="I171" s="20" t="s">
        <v>368</v>
      </c>
      <c r="J171" s="10">
        <v>12</v>
      </c>
      <c r="K171" s="10" t="s">
        <v>23</v>
      </c>
      <c r="L171" s="21">
        <v>9.26</v>
      </c>
    </row>
    <row r="172" ht="23" customHeight="1" spans="1:12">
      <c r="A172" s="10">
        <f t="shared" si="3"/>
        <v>170</v>
      </c>
      <c r="B172" s="11" t="s">
        <v>72</v>
      </c>
      <c r="C172" s="11" t="s">
        <v>344</v>
      </c>
      <c r="D172" s="12">
        <v>2409019</v>
      </c>
      <c r="E172" s="11" t="s">
        <v>369</v>
      </c>
      <c r="F172" s="11" t="s">
        <v>16</v>
      </c>
      <c r="G172" s="15" t="s">
        <v>190</v>
      </c>
      <c r="H172" s="10">
        <v>8</v>
      </c>
      <c r="I172" s="20" t="s">
        <v>71</v>
      </c>
      <c r="J172" s="20" t="s">
        <v>71</v>
      </c>
      <c r="K172" s="10" t="s">
        <v>23</v>
      </c>
      <c r="L172" s="21">
        <v>9.26</v>
      </c>
    </row>
    <row r="173" ht="23" customHeight="1" spans="1:12">
      <c r="A173" s="10">
        <f t="shared" si="3"/>
        <v>171</v>
      </c>
      <c r="B173" s="11" t="s">
        <v>72</v>
      </c>
      <c r="C173" s="11" t="s">
        <v>344</v>
      </c>
      <c r="D173" s="12">
        <v>2409019</v>
      </c>
      <c r="E173" s="11" t="s">
        <v>370</v>
      </c>
      <c r="F173" s="11" t="s">
        <v>16</v>
      </c>
      <c r="G173" s="15" t="s">
        <v>371</v>
      </c>
      <c r="H173" s="10">
        <v>37</v>
      </c>
      <c r="I173" s="20" t="s">
        <v>71</v>
      </c>
      <c r="J173" s="20" t="s">
        <v>71</v>
      </c>
      <c r="K173" s="10" t="s">
        <v>23</v>
      </c>
      <c r="L173" s="21">
        <v>9.26</v>
      </c>
    </row>
    <row r="174" ht="23" customHeight="1" spans="1:12">
      <c r="A174" s="10">
        <f t="shared" si="3"/>
        <v>172</v>
      </c>
      <c r="B174" s="11" t="s">
        <v>72</v>
      </c>
      <c r="C174" s="11" t="s">
        <v>344</v>
      </c>
      <c r="D174" s="12">
        <v>2409019</v>
      </c>
      <c r="E174" s="11" t="s">
        <v>372</v>
      </c>
      <c r="F174" s="11" t="s">
        <v>16</v>
      </c>
      <c r="G174" s="15" t="s">
        <v>64</v>
      </c>
      <c r="H174" s="10">
        <v>14</v>
      </c>
      <c r="I174" s="20" t="s">
        <v>71</v>
      </c>
      <c r="J174" s="20" t="s">
        <v>71</v>
      </c>
      <c r="K174" s="10" t="s">
        <v>23</v>
      </c>
      <c r="L174" s="21">
        <v>9.26</v>
      </c>
    </row>
    <row r="175" ht="23" customHeight="1" spans="1:12">
      <c r="A175" s="10">
        <f t="shared" si="3"/>
        <v>173</v>
      </c>
      <c r="B175" s="11" t="s">
        <v>29</v>
      </c>
      <c r="C175" s="11" t="s">
        <v>344</v>
      </c>
      <c r="D175" s="12">
        <v>2409011</v>
      </c>
      <c r="E175" s="13" t="s">
        <v>373</v>
      </c>
      <c r="F175" s="11" t="s">
        <v>16</v>
      </c>
      <c r="G175" s="15" t="s">
        <v>374</v>
      </c>
      <c r="H175" s="10">
        <v>30</v>
      </c>
      <c r="I175" s="20" t="s">
        <v>375</v>
      </c>
      <c r="J175" s="10">
        <v>1</v>
      </c>
      <c r="K175" s="10" t="s">
        <v>19</v>
      </c>
      <c r="L175" s="21">
        <v>9.26</v>
      </c>
    </row>
    <row r="176" ht="23" customHeight="1" spans="1:12">
      <c r="A176" s="10">
        <f t="shared" si="3"/>
        <v>174</v>
      </c>
      <c r="B176" s="11" t="s">
        <v>29</v>
      </c>
      <c r="C176" s="11" t="s">
        <v>344</v>
      </c>
      <c r="D176" s="12">
        <v>2409011</v>
      </c>
      <c r="E176" s="13" t="s">
        <v>376</v>
      </c>
      <c r="F176" s="11" t="s">
        <v>16</v>
      </c>
      <c r="G176" s="15" t="s">
        <v>377</v>
      </c>
      <c r="H176" s="10">
        <v>21</v>
      </c>
      <c r="I176" s="20" t="s">
        <v>378</v>
      </c>
      <c r="J176" s="10">
        <v>2</v>
      </c>
      <c r="K176" s="10" t="s">
        <v>19</v>
      </c>
      <c r="L176" s="21">
        <v>9.26</v>
      </c>
    </row>
    <row r="177" ht="23" customHeight="1" spans="1:12">
      <c r="A177" s="10">
        <f t="shared" si="3"/>
        <v>175</v>
      </c>
      <c r="B177" s="11" t="s">
        <v>29</v>
      </c>
      <c r="C177" s="11" t="s">
        <v>344</v>
      </c>
      <c r="D177" s="12">
        <v>2409011</v>
      </c>
      <c r="E177" s="11" t="s">
        <v>379</v>
      </c>
      <c r="F177" s="11" t="s">
        <v>16</v>
      </c>
      <c r="G177" s="15" t="s">
        <v>42</v>
      </c>
      <c r="H177" s="10">
        <v>15</v>
      </c>
      <c r="I177" s="20" t="s">
        <v>249</v>
      </c>
      <c r="J177" s="10">
        <v>3</v>
      </c>
      <c r="K177" s="10" t="s">
        <v>23</v>
      </c>
      <c r="L177" s="21">
        <v>9.26</v>
      </c>
    </row>
    <row r="178" ht="23" customHeight="1" spans="1:12">
      <c r="A178" s="10">
        <f t="shared" si="3"/>
        <v>176</v>
      </c>
      <c r="B178" s="11" t="s">
        <v>29</v>
      </c>
      <c r="C178" s="11" t="s">
        <v>344</v>
      </c>
      <c r="D178" s="12">
        <v>2409011</v>
      </c>
      <c r="E178" s="11" t="s">
        <v>380</v>
      </c>
      <c r="F178" s="11" t="s">
        <v>16</v>
      </c>
      <c r="G178" s="15" t="s">
        <v>137</v>
      </c>
      <c r="H178" s="10">
        <v>29</v>
      </c>
      <c r="I178" s="20" t="s">
        <v>381</v>
      </c>
      <c r="J178" s="10">
        <v>4</v>
      </c>
      <c r="K178" s="10" t="s">
        <v>23</v>
      </c>
      <c r="L178" s="21">
        <v>9.26</v>
      </c>
    </row>
    <row r="179" ht="23" customHeight="1" spans="1:12">
      <c r="A179" s="10">
        <f t="shared" si="3"/>
        <v>177</v>
      </c>
      <c r="B179" s="11" t="s">
        <v>29</v>
      </c>
      <c r="C179" s="11" t="s">
        <v>344</v>
      </c>
      <c r="D179" s="12">
        <v>2409011</v>
      </c>
      <c r="E179" s="11" t="s">
        <v>382</v>
      </c>
      <c r="F179" s="11" t="s">
        <v>16</v>
      </c>
      <c r="G179" s="15" t="s">
        <v>25</v>
      </c>
      <c r="H179" s="10">
        <v>3</v>
      </c>
      <c r="I179" s="20" t="s">
        <v>383</v>
      </c>
      <c r="J179" s="10">
        <v>5</v>
      </c>
      <c r="K179" s="10" t="s">
        <v>23</v>
      </c>
      <c r="L179" s="21">
        <v>9.26</v>
      </c>
    </row>
    <row r="180" ht="23" customHeight="1" spans="1:12">
      <c r="A180" s="10">
        <f t="shared" si="3"/>
        <v>178</v>
      </c>
      <c r="B180" s="11" t="s">
        <v>29</v>
      </c>
      <c r="C180" s="11" t="s">
        <v>344</v>
      </c>
      <c r="D180" s="12">
        <v>2409011</v>
      </c>
      <c r="E180" s="11" t="s">
        <v>384</v>
      </c>
      <c r="F180" s="11" t="s">
        <v>16</v>
      </c>
      <c r="G180" s="15" t="s">
        <v>46</v>
      </c>
      <c r="H180" s="10">
        <v>35</v>
      </c>
      <c r="I180" s="20" t="s">
        <v>385</v>
      </c>
      <c r="J180" s="10">
        <v>6</v>
      </c>
      <c r="K180" s="10" t="s">
        <v>23</v>
      </c>
      <c r="L180" s="21">
        <v>9.26</v>
      </c>
    </row>
    <row r="181" ht="23" customHeight="1" spans="1:12">
      <c r="A181" s="10">
        <f t="shared" si="3"/>
        <v>179</v>
      </c>
      <c r="B181" s="11" t="s">
        <v>29</v>
      </c>
      <c r="C181" s="11" t="s">
        <v>344</v>
      </c>
      <c r="D181" s="12">
        <v>2409011</v>
      </c>
      <c r="E181" s="11" t="s">
        <v>386</v>
      </c>
      <c r="F181" s="11" t="s">
        <v>16</v>
      </c>
      <c r="G181" s="15" t="s">
        <v>361</v>
      </c>
      <c r="H181" s="10">
        <v>19</v>
      </c>
      <c r="I181" s="20" t="s">
        <v>387</v>
      </c>
      <c r="J181" s="10">
        <v>7</v>
      </c>
      <c r="K181" s="10" t="s">
        <v>23</v>
      </c>
      <c r="L181" s="21">
        <v>9.26</v>
      </c>
    </row>
    <row r="182" ht="23" customHeight="1" spans="1:12">
      <c r="A182" s="10">
        <f t="shared" si="3"/>
        <v>180</v>
      </c>
      <c r="B182" s="11" t="s">
        <v>29</v>
      </c>
      <c r="C182" s="11" t="s">
        <v>344</v>
      </c>
      <c r="D182" s="12">
        <v>2409011</v>
      </c>
      <c r="E182" s="11" t="s">
        <v>388</v>
      </c>
      <c r="F182" s="11" t="s">
        <v>16</v>
      </c>
      <c r="G182" s="15" t="s">
        <v>285</v>
      </c>
      <c r="H182" s="10">
        <v>13</v>
      </c>
      <c r="I182" s="20" t="s">
        <v>389</v>
      </c>
      <c r="J182" s="10">
        <v>8</v>
      </c>
      <c r="K182" s="10" t="s">
        <v>23</v>
      </c>
      <c r="L182" s="21">
        <v>9.26</v>
      </c>
    </row>
    <row r="183" ht="23" customHeight="1" spans="1:12">
      <c r="A183" s="10">
        <f t="shared" si="3"/>
        <v>181</v>
      </c>
      <c r="B183" s="11" t="s">
        <v>29</v>
      </c>
      <c r="C183" s="11" t="s">
        <v>344</v>
      </c>
      <c r="D183" s="12">
        <v>2409011</v>
      </c>
      <c r="E183" s="11" t="s">
        <v>390</v>
      </c>
      <c r="F183" s="11" t="s">
        <v>51</v>
      </c>
      <c r="G183" s="15" t="s">
        <v>159</v>
      </c>
      <c r="H183" s="10">
        <v>18</v>
      </c>
      <c r="I183" s="20" t="s">
        <v>391</v>
      </c>
      <c r="J183" s="10">
        <v>9</v>
      </c>
      <c r="K183" s="10" t="s">
        <v>23</v>
      </c>
      <c r="L183" s="21">
        <v>9.26</v>
      </c>
    </row>
    <row r="184" ht="23" customHeight="1" spans="1:12">
      <c r="A184" s="10">
        <f t="shared" si="3"/>
        <v>182</v>
      </c>
      <c r="B184" s="11" t="s">
        <v>72</v>
      </c>
      <c r="C184" s="11" t="s">
        <v>392</v>
      </c>
      <c r="D184" s="12">
        <v>2409020</v>
      </c>
      <c r="E184" s="13" t="s">
        <v>393</v>
      </c>
      <c r="F184" s="11" t="s">
        <v>51</v>
      </c>
      <c r="G184" s="15" t="s">
        <v>394</v>
      </c>
      <c r="H184" s="10">
        <v>3</v>
      </c>
      <c r="I184" s="20" t="s">
        <v>395</v>
      </c>
      <c r="J184" s="10">
        <v>1</v>
      </c>
      <c r="K184" s="10" t="s">
        <v>19</v>
      </c>
      <c r="L184" s="21">
        <v>9.27</v>
      </c>
    </row>
    <row r="185" ht="23" customHeight="1" spans="1:12">
      <c r="A185" s="10">
        <f t="shared" si="3"/>
        <v>183</v>
      </c>
      <c r="B185" s="11" t="s">
        <v>72</v>
      </c>
      <c r="C185" s="11" t="s">
        <v>392</v>
      </c>
      <c r="D185" s="12">
        <v>2409020</v>
      </c>
      <c r="E185" s="11" t="s">
        <v>396</v>
      </c>
      <c r="F185" s="11" t="s">
        <v>16</v>
      </c>
      <c r="G185" s="15" t="s">
        <v>397</v>
      </c>
      <c r="H185" s="10">
        <v>4</v>
      </c>
      <c r="I185" s="20" t="s">
        <v>398</v>
      </c>
      <c r="J185" s="10">
        <v>2</v>
      </c>
      <c r="K185" s="10" t="s">
        <v>23</v>
      </c>
      <c r="L185" s="21">
        <v>9.27</v>
      </c>
    </row>
    <row r="186" ht="23" customHeight="1" spans="1:12">
      <c r="A186" s="10">
        <f t="shared" si="3"/>
        <v>184</v>
      </c>
      <c r="B186" s="11" t="s">
        <v>72</v>
      </c>
      <c r="C186" s="11" t="s">
        <v>392</v>
      </c>
      <c r="D186" s="12">
        <v>2409020</v>
      </c>
      <c r="E186" s="11" t="s">
        <v>399</v>
      </c>
      <c r="F186" s="11" t="s">
        <v>16</v>
      </c>
      <c r="G186" s="15" t="s">
        <v>44</v>
      </c>
      <c r="H186" s="10">
        <v>2</v>
      </c>
      <c r="I186" s="20" t="s">
        <v>400</v>
      </c>
      <c r="J186" s="10">
        <v>3</v>
      </c>
      <c r="K186" s="10" t="s">
        <v>23</v>
      </c>
      <c r="L186" s="21">
        <v>9.27</v>
      </c>
    </row>
    <row r="187" ht="23" customHeight="1" spans="1:12">
      <c r="A187" s="10">
        <f t="shared" si="3"/>
        <v>185</v>
      </c>
      <c r="B187" s="11" t="s">
        <v>72</v>
      </c>
      <c r="C187" s="11" t="s">
        <v>392</v>
      </c>
      <c r="D187" s="12">
        <v>2409020</v>
      </c>
      <c r="E187" s="11" t="s">
        <v>401</v>
      </c>
      <c r="F187" s="11" t="s">
        <v>16</v>
      </c>
      <c r="G187" s="15" t="s">
        <v>97</v>
      </c>
      <c r="H187" s="10">
        <v>1</v>
      </c>
      <c r="I187" s="20" t="s">
        <v>402</v>
      </c>
      <c r="J187" s="10">
        <v>4</v>
      </c>
      <c r="K187" s="10" t="s">
        <v>23</v>
      </c>
      <c r="L187" s="21">
        <v>9.27</v>
      </c>
    </row>
    <row r="188" ht="23" customHeight="1" spans="1:12">
      <c r="A188" s="10">
        <f t="shared" si="3"/>
        <v>186</v>
      </c>
      <c r="B188" s="11" t="s">
        <v>29</v>
      </c>
      <c r="C188" s="11" t="s">
        <v>403</v>
      </c>
      <c r="D188" s="12">
        <v>2409013</v>
      </c>
      <c r="E188" s="13" t="s">
        <v>404</v>
      </c>
      <c r="F188" s="11" t="s">
        <v>51</v>
      </c>
      <c r="G188" s="15" t="s">
        <v>42</v>
      </c>
      <c r="H188" s="10">
        <v>8</v>
      </c>
      <c r="I188" s="20" t="s">
        <v>405</v>
      </c>
      <c r="J188" s="10">
        <v>1</v>
      </c>
      <c r="K188" s="10" t="s">
        <v>19</v>
      </c>
      <c r="L188" s="21">
        <v>9.27</v>
      </c>
    </row>
    <row r="189" ht="23" customHeight="1" spans="1:12">
      <c r="A189" s="10">
        <f t="shared" si="3"/>
        <v>187</v>
      </c>
      <c r="B189" s="11" t="s">
        <v>29</v>
      </c>
      <c r="C189" s="11" t="s">
        <v>403</v>
      </c>
      <c r="D189" s="12">
        <v>2409013</v>
      </c>
      <c r="E189" s="11" t="s">
        <v>406</v>
      </c>
      <c r="F189" s="11" t="s">
        <v>16</v>
      </c>
      <c r="G189" s="15" t="s">
        <v>108</v>
      </c>
      <c r="H189" s="10">
        <v>25</v>
      </c>
      <c r="I189" s="20" t="s">
        <v>407</v>
      </c>
      <c r="J189" s="10">
        <v>2</v>
      </c>
      <c r="K189" s="10" t="s">
        <v>23</v>
      </c>
      <c r="L189" s="21">
        <v>9.27</v>
      </c>
    </row>
    <row r="190" ht="23" customHeight="1" spans="1:12">
      <c r="A190" s="10">
        <f t="shared" si="3"/>
        <v>188</v>
      </c>
      <c r="B190" s="11" t="s">
        <v>29</v>
      </c>
      <c r="C190" s="11" t="s">
        <v>403</v>
      </c>
      <c r="D190" s="12">
        <v>2409013</v>
      </c>
      <c r="E190" s="11" t="s">
        <v>408</v>
      </c>
      <c r="F190" s="11" t="s">
        <v>16</v>
      </c>
      <c r="G190" s="15" t="s">
        <v>149</v>
      </c>
      <c r="H190" s="10">
        <v>11</v>
      </c>
      <c r="I190" s="20" t="s">
        <v>409</v>
      </c>
      <c r="J190" s="10">
        <v>3</v>
      </c>
      <c r="K190" s="10" t="s">
        <v>23</v>
      </c>
      <c r="L190" s="21">
        <v>9.27</v>
      </c>
    </row>
    <row r="191" ht="23" customHeight="1" spans="1:12">
      <c r="A191" s="10">
        <f t="shared" si="3"/>
        <v>189</v>
      </c>
      <c r="B191" s="11" t="s">
        <v>29</v>
      </c>
      <c r="C191" s="11" t="s">
        <v>403</v>
      </c>
      <c r="D191" s="12">
        <v>2409013</v>
      </c>
      <c r="E191" s="11" t="s">
        <v>410</v>
      </c>
      <c r="F191" s="11" t="s">
        <v>16</v>
      </c>
      <c r="G191" s="15" t="s">
        <v>271</v>
      </c>
      <c r="H191" s="10">
        <v>15</v>
      </c>
      <c r="I191" s="20" t="s">
        <v>411</v>
      </c>
      <c r="J191" s="10">
        <v>4</v>
      </c>
      <c r="K191" s="10" t="s">
        <v>23</v>
      </c>
      <c r="L191" s="21">
        <v>9.27</v>
      </c>
    </row>
    <row r="192" ht="23" customHeight="1" spans="1:12">
      <c r="A192" s="10">
        <f t="shared" si="3"/>
        <v>190</v>
      </c>
      <c r="B192" s="11" t="s">
        <v>29</v>
      </c>
      <c r="C192" s="11" t="s">
        <v>403</v>
      </c>
      <c r="D192" s="12">
        <v>2409013</v>
      </c>
      <c r="E192" s="11" t="s">
        <v>412</v>
      </c>
      <c r="F192" s="11" t="s">
        <v>51</v>
      </c>
      <c r="G192" s="15" t="s">
        <v>237</v>
      </c>
      <c r="H192" s="10">
        <v>14</v>
      </c>
      <c r="I192" s="20" t="s">
        <v>413</v>
      </c>
      <c r="J192" s="10">
        <v>5</v>
      </c>
      <c r="K192" s="10" t="s">
        <v>23</v>
      </c>
      <c r="L192" s="21">
        <v>9.27</v>
      </c>
    </row>
    <row r="193" ht="23" customHeight="1" spans="1:12">
      <c r="A193" s="10">
        <f t="shared" si="3"/>
        <v>191</v>
      </c>
      <c r="B193" s="11" t="s">
        <v>29</v>
      </c>
      <c r="C193" s="11" t="s">
        <v>403</v>
      </c>
      <c r="D193" s="12">
        <v>2409013</v>
      </c>
      <c r="E193" s="11" t="s">
        <v>414</v>
      </c>
      <c r="F193" s="11" t="s">
        <v>16</v>
      </c>
      <c r="G193" s="15" t="s">
        <v>203</v>
      </c>
      <c r="H193" s="10">
        <v>24</v>
      </c>
      <c r="I193" s="20" t="s">
        <v>415</v>
      </c>
      <c r="J193" s="10">
        <v>6</v>
      </c>
      <c r="K193" s="10" t="s">
        <v>23</v>
      </c>
      <c r="L193" s="21">
        <v>9.27</v>
      </c>
    </row>
    <row r="194" ht="23" customHeight="1" spans="1:12">
      <c r="A194" s="10">
        <f t="shared" si="3"/>
        <v>192</v>
      </c>
      <c r="B194" s="11" t="s">
        <v>29</v>
      </c>
      <c r="C194" s="11" t="s">
        <v>403</v>
      </c>
      <c r="D194" s="12">
        <v>2409013</v>
      </c>
      <c r="E194" s="11" t="s">
        <v>416</v>
      </c>
      <c r="F194" s="11" t="s">
        <v>16</v>
      </c>
      <c r="G194" s="15" t="s">
        <v>417</v>
      </c>
      <c r="H194" s="10">
        <v>9</v>
      </c>
      <c r="I194" s="20" t="s">
        <v>418</v>
      </c>
      <c r="J194" s="10">
        <v>7</v>
      </c>
      <c r="K194" s="10" t="s">
        <v>23</v>
      </c>
      <c r="L194" s="21">
        <v>9.27</v>
      </c>
    </row>
    <row r="195" ht="23" customHeight="1" spans="1:12">
      <c r="A195" s="10">
        <f t="shared" si="3"/>
        <v>193</v>
      </c>
      <c r="B195" s="11" t="s">
        <v>29</v>
      </c>
      <c r="C195" s="11" t="s">
        <v>403</v>
      </c>
      <c r="D195" s="12">
        <v>2409013</v>
      </c>
      <c r="E195" s="11" t="s">
        <v>419</v>
      </c>
      <c r="F195" s="11" t="s">
        <v>16</v>
      </c>
      <c r="G195" s="15" t="s">
        <v>70</v>
      </c>
      <c r="H195" s="10">
        <v>19</v>
      </c>
      <c r="I195" s="20" t="s">
        <v>420</v>
      </c>
      <c r="J195" s="10">
        <v>8</v>
      </c>
      <c r="K195" s="10" t="s">
        <v>23</v>
      </c>
      <c r="L195" s="21">
        <v>9.27</v>
      </c>
    </row>
    <row r="196" ht="23" customHeight="1" spans="1:12">
      <c r="A196" s="10">
        <f t="shared" si="3"/>
        <v>194</v>
      </c>
      <c r="B196" s="11" t="s">
        <v>29</v>
      </c>
      <c r="C196" s="11" t="s">
        <v>403</v>
      </c>
      <c r="D196" s="12">
        <v>2409013</v>
      </c>
      <c r="E196" s="11" t="s">
        <v>421</v>
      </c>
      <c r="F196" s="11" t="s">
        <v>16</v>
      </c>
      <c r="G196" s="15" t="s">
        <v>59</v>
      </c>
      <c r="H196" s="10">
        <v>12</v>
      </c>
      <c r="I196" s="20" t="s">
        <v>422</v>
      </c>
      <c r="J196" s="10">
        <v>9</v>
      </c>
      <c r="K196" s="10" t="s">
        <v>23</v>
      </c>
      <c r="L196" s="21">
        <v>9.27</v>
      </c>
    </row>
    <row r="197" ht="23" customHeight="1" spans="1:12">
      <c r="A197" s="10">
        <f t="shared" si="3"/>
        <v>195</v>
      </c>
      <c r="B197" s="11" t="s">
        <v>29</v>
      </c>
      <c r="C197" s="11" t="s">
        <v>403</v>
      </c>
      <c r="D197" s="12">
        <v>2409013</v>
      </c>
      <c r="E197" s="11" t="s">
        <v>423</v>
      </c>
      <c r="F197" s="11" t="s">
        <v>51</v>
      </c>
      <c r="G197" s="15" t="s">
        <v>209</v>
      </c>
      <c r="H197" s="10">
        <v>7</v>
      </c>
      <c r="I197" s="20" t="s">
        <v>111</v>
      </c>
      <c r="J197" s="10">
        <v>10</v>
      </c>
      <c r="K197" s="10" t="s">
        <v>23</v>
      </c>
      <c r="L197" s="21">
        <v>9.27</v>
      </c>
    </row>
    <row r="198" ht="23" customHeight="1" spans="1:12">
      <c r="A198" s="10">
        <f t="shared" si="3"/>
        <v>196</v>
      </c>
      <c r="B198" s="11" t="s">
        <v>29</v>
      </c>
      <c r="C198" s="11" t="s">
        <v>403</v>
      </c>
      <c r="D198" s="12">
        <v>2409013</v>
      </c>
      <c r="E198" s="11" t="s">
        <v>424</v>
      </c>
      <c r="F198" s="11" t="s">
        <v>16</v>
      </c>
      <c r="G198" s="15" t="s">
        <v>425</v>
      </c>
      <c r="H198" s="10">
        <v>5</v>
      </c>
      <c r="I198" s="20" t="s">
        <v>71</v>
      </c>
      <c r="J198" s="20" t="s">
        <v>71</v>
      </c>
      <c r="K198" s="10" t="s">
        <v>23</v>
      </c>
      <c r="L198" s="21">
        <v>9.27</v>
      </c>
    </row>
    <row r="199" ht="23" customHeight="1" spans="1:12">
      <c r="A199" s="10">
        <f t="shared" si="3"/>
        <v>197</v>
      </c>
      <c r="B199" s="11" t="s">
        <v>29</v>
      </c>
      <c r="C199" s="11" t="s">
        <v>403</v>
      </c>
      <c r="D199" s="12">
        <v>2409013</v>
      </c>
      <c r="E199" s="11" t="s">
        <v>426</v>
      </c>
      <c r="F199" s="11" t="s">
        <v>51</v>
      </c>
      <c r="G199" s="15" t="s">
        <v>35</v>
      </c>
      <c r="H199" s="10">
        <v>20</v>
      </c>
      <c r="I199" s="20" t="s">
        <v>71</v>
      </c>
      <c r="J199" s="20" t="s">
        <v>71</v>
      </c>
      <c r="K199" s="10" t="s">
        <v>23</v>
      </c>
      <c r="L199" s="21">
        <v>9.27</v>
      </c>
    </row>
    <row r="200" ht="23" customHeight="1" spans="1:12">
      <c r="A200" s="10">
        <f t="shared" si="3"/>
        <v>198</v>
      </c>
      <c r="B200" s="11" t="s">
        <v>29</v>
      </c>
      <c r="C200" s="11" t="s">
        <v>403</v>
      </c>
      <c r="D200" s="12">
        <v>2409013</v>
      </c>
      <c r="E200" s="11" t="s">
        <v>427</v>
      </c>
      <c r="F200" s="11" t="s">
        <v>16</v>
      </c>
      <c r="G200" s="15" t="s">
        <v>105</v>
      </c>
      <c r="H200" s="10">
        <v>21</v>
      </c>
      <c r="I200" s="20" t="s">
        <v>71</v>
      </c>
      <c r="J200" s="20" t="s">
        <v>71</v>
      </c>
      <c r="K200" s="10" t="s">
        <v>23</v>
      </c>
      <c r="L200" s="21">
        <v>9.27</v>
      </c>
    </row>
    <row r="201" ht="23" customHeight="1" spans="1:12">
      <c r="A201" s="10">
        <f t="shared" si="3"/>
        <v>199</v>
      </c>
      <c r="B201" s="11" t="s">
        <v>29</v>
      </c>
      <c r="C201" s="11" t="s">
        <v>403</v>
      </c>
      <c r="D201" s="12">
        <v>2409013</v>
      </c>
      <c r="E201" s="11" t="s">
        <v>428</v>
      </c>
      <c r="F201" s="11" t="s">
        <v>16</v>
      </c>
      <c r="G201" s="15" t="s">
        <v>147</v>
      </c>
      <c r="H201" s="10">
        <v>23</v>
      </c>
      <c r="I201" s="20" t="s">
        <v>71</v>
      </c>
      <c r="J201" s="20" t="s">
        <v>71</v>
      </c>
      <c r="K201" s="10" t="s">
        <v>23</v>
      </c>
      <c r="L201" s="21">
        <v>9.27</v>
      </c>
    </row>
    <row r="202" ht="23" customHeight="1" spans="1:12">
      <c r="A202" s="10">
        <f>ROW()-2</f>
        <v>200</v>
      </c>
      <c r="B202" s="11" t="s">
        <v>29</v>
      </c>
      <c r="C202" s="11" t="s">
        <v>403</v>
      </c>
      <c r="D202" s="12">
        <v>2409013</v>
      </c>
      <c r="E202" s="11" t="s">
        <v>429</v>
      </c>
      <c r="F202" s="11" t="s">
        <v>16</v>
      </c>
      <c r="G202" s="15" t="s">
        <v>237</v>
      </c>
      <c r="H202" s="10">
        <v>22</v>
      </c>
      <c r="I202" s="20" t="s">
        <v>71</v>
      </c>
      <c r="J202" s="20" t="s">
        <v>71</v>
      </c>
      <c r="K202" s="10" t="s">
        <v>23</v>
      </c>
      <c r="L202" s="21">
        <v>9.27</v>
      </c>
    </row>
    <row r="203" ht="23" customHeight="1" spans="1:12">
      <c r="A203" s="10">
        <f>ROW()-2</f>
        <v>201</v>
      </c>
      <c r="B203" s="11" t="s">
        <v>29</v>
      </c>
      <c r="C203" s="11" t="s">
        <v>403</v>
      </c>
      <c r="D203" s="12">
        <v>2409013</v>
      </c>
      <c r="E203" s="11" t="s">
        <v>430</v>
      </c>
      <c r="F203" s="11" t="s">
        <v>16</v>
      </c>
      <c r="G203" s="15" t="s">
        <v>64</v>
      </c>
      <c r="H203" s="10">
        <v>17</v>
      </c>
      <c r="I203" s="20" t="s">
        <v>71</v>
      </c>
      <c r="J203" s="20" t="s">
        <v>71</v>
      </c>
      <c r="K203" s="10" t="s">
        <v>23</v>
      </c>
      <c r="L203" s="21">
        <v>9.27</v>
      </c>
    </row>
    <row r="204" ht="23" customHeight="1" spans="1:12">
      <c r="A204" s="10">
        <f>ROW()-2</f>
        <v>202</v>
      </c>
      <c r="B204" s="11" t="s">
        <v>29</v>
      </c>
      <c r="C204" s="11" t="s">
        <v>403</v>
      </c>
      <c r="D204" s="12">
        <v>2409013</v>
      </c>
      <c r="E204" s="11" t="s">
        <v>431</v>
      </c>
      <c r="F204" s="11" t="s">
        <v>16</v>
      </c>
      <c r="G204" s="15" t="s">
        <v>209</v>
      </c>
      <c r="H204" s="10">
        <v>13</v>
      </c>
      <c r="I204" s="20" t="s">
        <v>71</v>
      </c>
      <c r="J204" s="20" t="s">
        <v>71</v>
      </c>
      <c r="K204" s="10" t="s">
        <v>23</v>
      </c>
      <c r="L204" s="21">
        <v>9.27</v>
      </c>
    </row>
    <row r="205" ht="23" customHeight="1" spans="1:12">
      <c r="A205" s="10">
        <f t="shared" ref="A195:A240" si="4">ROW()-2</f>
        <v>203</v>
      </c>
      <c r="B205" s="11" t="s">
        <v>47</v>
      </c>
      <c r="C205" s="11" t="s">
        <v>180</v>
      </c>
      <c r="D205" s="12">
        <v>2409004</v>
      </c>
      <c r="E205" s="11" t="s">
        <v>432</v>
      </c>
      <c r="F205" s="11" t="s">
        <v>16</v>
      </c>
      <c r="G205" s="15" t="s">
        <v>433</v>
      </c>
      <c r="H205" s="10">
        <v>7</v>
      </c>
      <c r="I205" s="20" t="s">
        <v>71</v>
      </c>
      <c r="J205" s="20" t="s">
        <v>71</v>
      </c>
      <c r="K205" s="10" t="s">
        <v>23</v>
      </c>
      <c r="L205" s="21">
        <v>9.26</v>
      </c>
    </row>
    <row r="206" ht="23" customHeight="1" spans="1:12">
      <c r="A206" s="10">
        <f t="shared" si="4"/>
        <v>204</v>
      </c>
      <c r="B206" s="11" t="s">
        <v>47</v>
      </c>
      <c r="C206" s="11" t="s">
        <v>180</v>
      </c>
      <c r="D206" s="12">
        <v>2409004</v>
      </c>
      <c r="E206" s="11" t="s">
        <v>434</v>
      </c>
      <c r="F206" s="11" t="s">
        <v>16</v>
      </c>
      <c r="G206" s="15" t="s">
        <v>75</v>
      </c>
      <c r="H206" s="10">
        <v>10</v>
      </c>
      <c r="I206" s="20" t="s">
        <v>71</v>
      </c>
      <c r="J206" s="20" t="s">
        <v>71</v>
      </c>
      <c r="K206" s="10" t="s">
        <v>23</v>
      </c>
      <c r="L206" s="21">
        <v>9.26</v>
      </c>
    </row>
    <row r="207" ht="23" customHeight="1" spans="1:12">
      <c r="A207" s="10">
        <f t="shared" si="4"/>
        <v>205</v>
      </c>
      <c r="B207" s="11" t="s">
        <v>47</v>
      </c>
      <c r="C207" s="11" t="s">
        <v>180</v>
      </c>
      <c r="D207" s="12">
        <v>2409004</v>
      </c>
      <c r="E207" s="11" t="s">
        <v>435</v>
      </c>
      <c r="F207" s="11" t="s">
        <v>16</v>
      </c>
      <c r="G207" s="15" t="s">
        <v>28</v>
      </c>
      <c r="H207" s="10">
        <v>15</v>
      </c>
      <c r="I207" s="20" t="s">
        <v>71</v>
      </c>
      <c r="J207" s="20" t="s">
        <v>71</v>
      </c>
      <c r="K207" s="10" t="s">
        <v>23</v>
      </c>
      <c r="L207" s="21">
        <v>9.26</v>
      </c>
    </row>
    <row r="208" ht="23" customHeight="1" spans="1:12">
      <c r="A208" s="10">
        <f t="shared" si="4"/>
        <v>206</v>
      </c>
      <c r="B208" s="11" t="s">
        <v>47</v>
      </c>
      <c r="C208" s="11" t="s">
        <v>180</v>
      </c>
      <c r="D208" s="12">
        <v>2409004</v>
      </c>
      <c r="E208" s="11" t="s">
        <v>436</v>
      </c>
      <c r="F208" s="11" t="s">
        <v>16</v>
      </c>
      <c r="G208" s="15" t="s">
        <v>159</v>
      </c>
      <c r="H208" s="10">
        <v>16</v>
      </c>
      <c r="I208" s="20" t="s">
        <v>71</v>
      </c>
      <c r="J208" s="20" t="s">
        <v>71</v>
      </c>
      <c r="K208" s="10" t="s">
        <v>23</v>
      </c>
      <c r="L208" s="21">
        <v>9.26</v>
      </c>
    </row>
    <row r="209" ht="23" customHeight="1" spans="1:12">
      <c r="A209" s="10">
        <f t="shared" si="4"/>
        <v>207</v>
      </c>
      <c r="B209" s="11" t="s">
        <v>47</v>
      </c>
      <c r="C209" s="11" t="s">
        <v>180</v>
      </c>
      <c r="D209" s="12">
        <v>2409004</v>
      </c>
      <c r="E209" s="11" t="s">
        <v>437</v>
      </c>
      <c r="F209" s="11" t="s">
        <v>51</v>
      </c>
      <c r="G209" s="15" t="s">
        <v>271</v>
      </c>
      <c r="H209" s="10">
        <v>19</v>
      </c>
      <c r="I209" s="20" t="s">
        <v>71</v>
      </c>
      <c r="J209" s="20" t="s">
        <v>71</v>
      </c>
      <c r="K209" s="10" t="s">
        <v>23</v>
      </c>
      <c r="L209" s="21">
        <v>9.26</v>
      </c>
    </row>
    <row r="210" ht="23" customHeight="1" spans="1:12">
      <c r="A210" s="10">
        <f t="shared" si="4"/>
        <v>208</v>
      </c>
      <c r="B210" s="11" t="s">
        <v>47</v>
      </c>
      <c r="C210" s="11" t="s">
        <v>180</v>
      </c>
      <c r="D210" s="12">
        <v>2409004</v>
      </c>
      <c r="E210" s="11" t="s">
        <v>438</v>
      </c>
      <c r="F210" s="11" t="s">
        <v>51</v>
      </c>
      <c r="G210" s="15" t="s">
        <v>122</v>
      </c>
      <c r="H210" s="10">
        <v>5</v>
      </c>
      <c r="I210" s="20" t="s">
        <v>71</v>
      </c>
      <c r="J210" s="20" t="s">
        <v>71</v>
      </c>
      <c r="K210" s="10" t="s">
        <v>23</v>
      </c>
      <c r="L210" s="21">
        <v>9.26</v>
      </c>
    </row>
    <row r="211" ht="23" customHeight="1" spans="1:12">
      <c r="A211" s="10">
        <f t="shared" si="4"/>
        <v>209</v>
      </c>
      <c r="B211" s="11" t="s">
        <v>47</v>
      </c>
      <c r="C211" s="11" t="s">
        <v>180</v>
      </c>
      <c r="D211" s="12">
        <v>2409004</v>
      </c>
      <c r="E211" s="11" t="s">
        <v>439</v>
      </c>
      <c r="F211" s="11" t="s">
        <v>16</v>
      </c>
      <c r="G211" s="15" t="s">
        <v>159</v>
      </c>
      <c r="H211" s="10">
        <v>4</v>
      </c>
      <c r="I211" s="20" t="s">
        <v>71</v>
      </c>
      <c r="J211" s="20" t="s">
        <v>71</v>
      </c>
      <c r="K211" s="10" t="s">
        <v>23</v>
      </c>
      <c r="L211" s="21">
        <v>9.26</v>
      </c>
    </row>
    <row r="212" ht="23" customHeight="1" spans="1:12">
      <c r="A212" s="10">
        <f t="shared" si="4"/>
        <v>210</v>
      </c>
      <c r="B212" s="11" t="s">
        <v>29</v>
      </c>
      <c r="C212" s="11" t="s">
        <v>344</v>
      </c>
      <c r="D212" s="12">
        <v>2409011</v>
      </c>
      <c r="E212" s="11" t="s">
        <v>440</v>
      </c>
      <c r="F212" s="11" t="s">
        <v>16</v>
      </c>
      <c r="G212" s="15" t="s">
        <v>122</v>
      </c>
      <c r="H212" s="10">
        <v>34</v>
      </c>
      <c r="I212" s="20" t="s">
        <v>441</v>
      </c>
      <c r="J212" s="10">
        <v>10</v>
      </c>
      <c r="K212" s="10" t="s">
        <v>23</v>
      </c>
      <c r="L212" s="21">
        <v>9.26</v>
      </c>
    </row>
    <row r="213" ht="23" customHeight="1" spans="1:12">
      <c r="A213" s="10">
        <f t="shared" si="4"/>
        <v>211</v>
      </c>
      <c r="B213" s="11" t="s">
        <v>29</v>
      </c>
      <c r="C213" s="11" t="s">
        <v>344</v>
      </c>
      <c r="D213" s="12">
        <v>2409011</v>
      </c>
      <c r="E213" s="11" t="s">
        <v>442</v>
      </c>
      <c r="F213" s="11" t="s">
        <v>16</v>
      </c>
      <c r="G213" s="15" t="s">
        <v>263</v>
      </c>
      <c r="H213" s="10">
        <v>33</v>
      </c>
      <c r="I213" s="20" t="s">
        <v>443</v>
      </c>
      <c r="J213" s="10">
        <v>11</v>
      </c>
      <c r="K213" s="10" t="s">
        <v>23</v>
      </c>
      <c r="L213" s="21">
        <v>9.26</v>
      </c>
    </row>
    <row r="214" ht="23" customHeight="1" spans="1:12">
      <c r="A214" s="10">
        <f t="shared" si="4"/>
        <v>212</v>
      </c>
      <c r="B214" s="11" t="s">
        <v>29</v>
      </c>
      <c r="C214" s="11" t="s">
        <v>344</v>
      </c>
      <c r="D214" s="12">
        <v>2409011</v>
      </c>
      <c r="E214" s="11" t="s">
        <v>444</v>
      </c>
      <c r="F214" s="11" t="s">
        <v>51</v>
      </c>
      <c r="G214" s="15" t="s">
        <v>97</v>
      </c>
      <c r="H214" s="10">
        <v>31</v>
      </c>
      <c r="I214" s="20" t="s">
        <v>445</v>
      </c>
      <c r="J214" s="10">
        <v>12</v>
      </c>
      <c r="K214" s="10" t="s">
        <v>23</v>
      </c>
      <c r="L214" s="21">
        <v>9.26</v>
      </c>
    </row>
    <row r="215" ht="23" customHeight="1" spans="1:12">
      <c r="A215" s="10">
        <f t="shared" si="4"/>
        <v>213</v>
      </c>
      <c r="B215" s="11" t="s">
        <v>29</v>
      </c>
      <c r="C215" s="11" t="s">
        <v>344</v>
      </c>
      <c r="D215" s="12">
        <v>2409011</v>
      </c>
      <c r="E215" s="11" t="s">
        <v>446</v>
      </c>
      <c r="F215" s="11" t="s">
        <v>16</v>
      </c>
      <c r="G215" s="15" t="s">
        <v>361</v>
      </c>
      <c r="H215" s="10">
        <v>23</v>
      </c>
      <c r="I215" s="20" t="s">
        <v>447</v>
      </c>
      <c r="J215" s="10">
        <v>13</v>
      </c>
      <c r="K215" s="10" t="s">
        <v>23</v>
      </c>
      <c r="L215" s="21">
        <v>9.26</v>
      </c>
    </row>
    <row r="216" ht="23" customHeight="1" spans="1:12">
      <c r="A216" s="10">
        <f t="shared" si="4"/>
        <v>214</v>
      </c>
      <c r="B216" s="11" t="s">
        <v>29</v>
      </c>
      <c r="C216" s="11" t="s">
        <v>344</v>
      </c>
      <c r="D216" s="12">
        <v>2409011</v>
      </c>
      <c r="E216" s="11" t="s">
        <v>448</v>
      </c>
      <c r="F216" s="11" t="s">
        <v>16</v>
      </c>
      <c r="G216" s="15" t="s">
        <v>159</v>
      </c>
      <c r="H216" s="10">
        <v>28</v>
      </c>
      <c r="I216" s="20" t="s">
        <v>449</v>
      </c>
      <c r="J216" s="10">
        <v>14</v>
      </c>
      <c r="K216" s="10" t="s">
        <v>23</v>
      </c>
      <c r="L216" s="21">
        <v>9.26</v>
      </c>
    </row>
    <row r="217" ht="23" customHeight="1" spans="1:12">
      <c r="A217" s="10">
        <f t="shared" si="4"/>
        <v>215</v>
      </c>
      <c r="B217" s="11" t="s">
        <v>29</v>
      </c>
      <c r="C217" s="11" t="s">
        <v>344</v>
      </c>
      <c r="D217" s="12">
        <v>2409011</v>
      </c>
      <c r="E217" s="11" t="s">
        <v>450</v>
      </c>
      <c r="F217" s="11" t="s">
        <v>16</v>
      </c>
      <c r="G217" s="15" t="s">
        <v>237</v>
      </c>
      <c r="H217" s="10">
        <v>24</v>
      </c>
      <c r="I217" s="20" t="s">
        <v>451</v>
      </c>
      <c r="J217" s="10">
        <v>15</v>
      </c>
      <c r="K217" s="10" t="s">
        <v>23</v>
      </c>
      <c r="L217" s="21">
        <v>9.26</v>
      </c>
    </row>
    <row r="218" ht="23" customHeight="1" spans="1:12">
      <c r="A218" s="10">
        <f t="shared" si="4"/>
        <v>216</v>
      </c>
      <c r="B218" s="11" t="s">
        <v>29</v>
      </c>
      <c r="C218" s="11" t="s">
        <v>344</v>
      </c>
      <c r="D218" s="12">
        <v>2409011</v>
      </c>
      <c r="E218" s="11" t="s">
        <v>452</v>
      </c>
      <c r="F218" s="11" t="s">
        <v>16</v>
      </c>
      <c r="G218" s="15" t="s">
        <v>70</v>
      </c>
      <c r="H218" s="10">
        <v>2</v>
      </c>
      <c r="I218" s="20" t="s">
        <v>453</v>
      </c>
      <c r="J218" s="10">
        <v>16</v>
      </c>
      <c r="K218" s="10" t="s">
        <v>23</v>
      </c>
      <c r="L218" s="21">
        <v>9.26</v>
      </c>
    </row>
    <row r="219" ht="23" customHeight="1" spans="1:12">
      <c r="A219" s="10">
        <f t="shared" si="4"/>
        <v>217</v>
      </c>
      <c r="B219" s="11" t="s">
        <v>29</v>
      </c>
      <c r="C219" s="11" t="s">
        <v>344</v>
      </c>
      <c r="D219" s="12">
        <v>2409011</v>
      </c>
      <c r="E219" s="11" t="s">
        <v>454</v>
      </c>
      <c r="F219" s="11" t="s">
        <v>16</v>
      </c>
      <c r="G219" s="15" t="s">
        <v>455</v>
      </c>
      <c r="H219" s="10">
        <v>39</v>
      </c>
      <c r="I219" s="20" t="s">
        <v>456</v>
      </c>
      <c r="J219" s="10">
        <v>17</v>
      </c>
      <c r="K219" s="10" t="s">
        <v>23</v>
      </c>
      <c r="L219" s="21">
        <v>9.26</v>
      </c>
    </row>
    <row r="220" ht="23" customHeight="1" spans="1:12">
      <c r="A220" s="10">
        <f t="shared" si="4"/>
        <v>218</v>
      </c>
      <c r="B220" s="11" t="s">
        <v>29</v>
      </c>
      <c r="C220" s="11" t="s">
        <v>344</v>
      </c>
      <c r="D220" s="12">
        <v>2409011</v>
      </c>
      <c r="E220" s="11" t="s">
        <v>457</v>
      </c>
      <c r="F220" s="11" t="s">
        <v>16</v>
      </c>
      <c r="G220" s="15" t="s">
        <v>458</v>
      </c>
      <c r="H220" s="10">
        <v>4</v>
      </c>
      <c r="I220" s="20" t="s">
        <v>71</v>
      </c>
      <c r="J220" s="20" t="s">
        <v>71</v>
      </c>
      <c r="K220" s="10" t="s">
        <v>23</v>
      </c>
      <c r="L220" s="21">
        <v>9.26</v>
      </c>
    </row>
    <row r="221" ht="23" customHeight="1" spans="1:12">
      <c r="A221" s="10">
        <f t="shared" si="4"/>
        <v>219</v>
      </c>
      <c r="B221" s="11" t="s">
        <v>29</v>
      </c>
      <c r="C221" s="11" t="s">
        <v>344</v>
      </c>
      <c r="D221" s="12">
        <v>2409011</v>
      </c>
      <c r="E221" s="11" t="s">
        <v>459</v>
      </c>
      <c r="F221" s="11" t="s">
        <v>51</v>
      </c>
      <c r="G221" s="15" t="s">
        <v>70</v>
      </c>
      <c r="H221" s="10">
        <v>7</v>
      </c>
      <c r="I221" s="20" t="s">
        <v>71</v>
      </c>
      <c r="J221" s="20" t="s">
        <v>71</v>
      </c>
      <c r="K221" s="10" t="s">
        <v>23</v>
      </c>
      <c r="L221" s="21">
        <v>9.26</v>
      </c>
    </row>
    <row r="222" ht="23" customHeight="1" spans="1:12">
      <c r="A222" s="10">
        <f t="shared" si="4"/>
        <v>220</v>
      </c>
      <c r="B222" s="11" t="s">
        <v>29</v>
      </c>
      <c r="C222" s="11" t="s">
        <v>344</v>
      </c>
      <c r="D222" s="12">
        <v>2409011</v>
      </c>
      <c r="E222" s="11" t="s">
        <v>460</v>
      </c>
      <c r="F222" s="11" t="s">
        <v>51</v>
      </c>
      <c r="G222" s="15" t="s">
        <v>56</v>
      </c>
      <c r="H222" s="10">
        <v>38</v>
      </c>
      <c r="I222" s="20" t="s">
        <v>71</v>
      </c>
      <c r="J222" s="20" t="s">
        <v>71</v>
      </c>
      <c r="K222" s="10" t="s">
        <v>23</v>
      </c>
      <c r="L222" s="21">
        <v>9.26</v>
      </c>
    </row>
    <row r="223" ht="23" customHeight="1" spans="1:12">
      <c r="A223" s="10">
        <f t="shared" si="4"/>
        <v>221</v>
      </c>
      <c r="B223" s="11" t="s">
        <v>29</v>
      </c>
      <c r="C223" s="11" t="s">
        <v>344</v>
      </c>
      <c r="D223" s="12">
        <v>2409011</v>
      </c>
      <c r="E223" s="11" t="s">
        <v>461</v>
      </c>
      <c r="F223" s="11" t="s">
        <v>16</v>
      </c>
      <c r="G223" s="15" t="s">
        <v>149</v>
      </c>
      <c r="H223" s="10">
        <v>6</v>
      </c>
      <c r="I223" s="20" t="s">
        <v>71</v>
      </c>
      <c r="J223" s="20" t="s">
        <v>71</v>
      </c>
      <c r="K223" s="10" t="s">
        <v>23</v>
      </c>
      <c r="L223" s="21">
        <v>9.26</v>
      </c>
    </row>
    <row r="224" ht="23" customHeight="1" spans="1:12">
      <c r="A224" s="10">
        <f t="shared" si="4"/>
        <v>222</v>
      </c>
      <c r="B224" s="11" t="s">
        <v>29</v>
      </c>
      <c r="C224" s="11" t="s">
        <v>344</v>
      </c>
      <c r="D224" s="12">
        <v>2409011</v>
      </c>
      <c r="E224" s="11" t="s">
        <v>462</v>
      </c>
      <c r="F224" s="11" t="s">
        <v>16</v>
      </c>
      <c r="G224" s="15" t="s">
        <v>252</v>
      </c>
      <c r="H224" s="10">
        <v>11</v>
      </c>
      <c r="I224" s="20" t="s">
        <v>71</v>
      </c>
      <c r="J224" s="20" t="s">
        <v>71</v>
      </c>
      <c r="K224" s="10" t="s">
        <v>23</v>
      </c>
      <c r="L224" s="21">
        <v>9.26</v>
      </c>
    </row>
    <row r="225" ht="23" customHeight="1" spans="1:12">
      <c r="A225" s="10">
        <f t="shared" si="4"/>
        <v>223</v>
      </c>
      <c r="B225" s="11" t="s">
        <v>29</v>
      </c>
      <c r="C225" s="11" t="s">
        <v>344</v>
      </c>
      <c r="D225" s="12">
        <v>2409011</v>
      </c>
      <c r="E225" s="11" t="s">
        <v>463</v>
      </c>
      <c r="F225" s="11" t="s">
        <v>16</v>
      </c>
      <c r="G225" s="15" t="s">
        <v>75</v>
      </c>
      <c r="H225" s="10">
        <v>36</v>
      </c>
      <c r="I225" s="20" t="s">
        <v>71</v>
      </c>
      <c r="J225" s="20" t="s">
        <v>71</v>
      </c>
      <c r="K225" s="10" t="s">
        <v>23</v>
      </c>
      <c r="L225" s="21">
        <v>9.26</v>
      </c>
    </row>
    <row r="226" ht="23" customHeight="1" spans="1:12">
      <c r="A226" s="10">
        <f t="shared" si="4"/>
        <v>224</v>
      </c>
      <c r="B226" s="11" t="s">
        <v>29</v>
      </c>
      <c r="C226" s="11" t="s">
        <v>344</v>
      </c>
      <c r="D226" s="12">
        <v>2409011</v>
      </c>
      <c r="E226" s="11" t="s">
        <v>464</v>
      </c>
      <c r="F226" s="11" t="s">
        <v>16</v>
      </c>
      <c r="G226" s="15" t="s">
        <v>42</v>
      </c>
      <c r="H226" s="10">
        <v>10</v>
      </c>
      <c r="I226" s="20" t="s">
        <v>71</v>
      </c>
      <c r="J226" s="20" t="s">
        <v>71</v>
      </c>
      <c r="K226" s="10" t="s">
        <v>23</v>
      </c>
      <c r="L226" s="21">
        <v>9.26</v>
      </c>
    </row>
    <row r="227" ht="23" customHeight="1" spans="1:12">
      <c r="A227" s="10">
        <f t="shared" si="4"/>
        <v>225</v>
      </c>
      <c r="B227" s="11" t="s">
        <v>29</v>
      </c>
      <c r="C227" s="11" t="s">
        <v>403</v>
      </c>
      <c r="D227" s="12">
        <v>2409013</v>
      </c>
      <c r="E227" s="11" t="s">
        <v>465</v>
      </c>
      <c r="F227" s="11" t="s">
        <v>51</v>
      </c>
      <c r="G227" s="15" t="s">
        <v>64</v>
      </c>
      <c r="H227" s="10">
        <v>18</v>
      </c>
      <c r="I227" s="20" t="s">
        <v>71</v>
      </c>
      <c r="J227" s="20" t="s">
        <v>71</v>
      </c>
      <c r="K227" s="10" t="s">
        <v>23</v>
      </c>
      <c r="L227" s="21">
        <v>9.27</v>
      </c>
    </row>
    <row r="228" ht="23" customHeight="1" spans="1:12">
      <c r="A228" s="10">
        <f t="shared" si="4"/>
        <v>226</v>
      </c>
      <c r="B228" s="11" t="s">
        <v>29</v>
      </c>
      <c r="C228" s="11" t="s">
        <v>403</v>
      </c>
      <c r="D228" s="12">
        <v>2409013</v>
      </c>
      <c r="E228" s="11" t="s">
        <v>466</v>
      </c>
      <c r="F228" s="11" t="s">
        <v>16</v>
      </c>
      <c r="G228" s="15" t="s">
        <v>59</v>
      </c>
      <c r="H228" s="10">
        <v>6</v>
      </c>
      <c r="I228" s="20" t="s">
        <v>71</v>
      </c>
      <c r="J228" s="20" t="s">
        <v>71</v>
      </c>
      <c r="K228" s="10" t="s">
        <v>23</v>
      </c>
      <c r="L228" s="21">
        <v>9.27</v>
      </c>
    </row>
    <row r="229" ht="23" customHeight="1" spans="1:12">
      <c r="A229" s="10">
        <f t="shared" si="4"/>
        <v>227</v>
      </c>
      <c r="B229" s="11" t="s">
        <v>29</v>
      </c>
      <c r="C229" s="11" t="s">
        <v>403</v>
      </c>
      <c r="D229" s="12">
        <v>2409013</v>
      </c>
      <c r="E229" s="11" t="s">
        <v>467</v>
      </c>
      <c r="F229" s="11" t="s">
        <v>16</v>
      </c>
      <c r="G229" s="15" t="s">
        <v>468</v>
      </c>
      <c r="H229" s="10">
        <v>16</v>
      </c>
      <c r="I229" s="20" t="s">
        <v>71</v>
      </c>
      <c r="J229" s="20" t="s">
        <v>71</v>
      </c>
      <c r="K229" s="10" t="s">
        <v>23</v>
      </c>
      <c r="L229" s="21">
        <v>9.27</v>
      </c>
    </row>
    <row r="230" ht="23" customHeight="1" spans="1:12">
      <c r="A230" s="10">
        <f t="shared" si="4"/>
        <v>228</v>
      </c>
      <c r="B230" s="11" t="s">
        <v>29</v>
      </c>
      <c r="C230" s="11" t="s">
        <v>403</v>
      </c>
      <c r="D230" s="12">
        <v>2409013</v>
      </c>
      <c r="E230" s="11" t="s">
        <v>469</v>
      </c>
      <c r="F230" s="11" t="s">
        <v>16</v>
      </c>
      <c r="G230" s="15" t="s">
        <v>248</v>
      </c>
      <c r="H230" s="10">
        <v>10</v>
      </c>
      <c r="I230" s="20" t="s">
        <v>71</v>
      </c>
      <c r="J230" s="20" t="s">
        <v>71</v>
      </c>
      <c r="K230" s="10" t="s">
        <v>23</v>
      </c>
      <c r="L230" s="21">
        <v>9.27</v>
      </c>
    </row>
    <row r="231" ht="23" customHeight="1" spans="1:12">
      <c r="A231" s="10">
        <f t="shared" si="4"/>
        <v>229</v>
      </c>
      <c r="B231" s="11" t="s">
        <v>47</v>
      </c>
      <c r="C231" s="11" t="s">
        <v>30</v>
      </c>
      <c r="D231" s="12">
        <v>2409001</v>
      </c>
      <c r="E231" s="11" t="s">
        <v>470</v>
      </c>
      <c r="F231" s="11" t="s">
        <v>16</v>
      </c>
      <c r="G231" s="15" t="s">
        <v>25</v>
      </c>
      <c r="H231" s="10">
        <v>25</v>
      </c>
      <c r="I231" s="20" t="s">
        <v>26</v>
      </c>
      <c r="J231" s="20" t="s">
        <v>26</v>
      </c>
      <c r="K231" s="10" t="s">
        <v>23</v>
      </c>
      <c r="L231" s="21">
        <v>9.26</v>
      </c>
    </row>
    <row r="232" ht="23" customHeight="1" spans="1:12">
      <c r="A232" s="10">
        <f t="shared" si="4"/>
        <v>230</v>
      </c>
      <c r="B232" s="11" t="s">
        <v>47</v>
      </c>
      <c r="C232" s="11" t="s">
        <v>30</v>
      </c>
      <c r="D232" s="12">
        <v>2409001</v>
      </c>
      <c r="E232" s="11" t="s">
        <v>471</v>
      </c>
      <c r="F232" s="11" t="s">
        <v>16</v>
      </c>
      <c r="G232" s="15" t="s">
        <v>472</v>
      </c>
      <c r="H232" s="10">
        <v>10</v>
      </c>
      <c r="I232" s="20" t="s">
        <v>26</v>
      </c>
      <c r="J232" s="20" t="s">
        <v>26</v>
      </c>
      <c r="K232" s="10" t="s">
        <v>23</v>
      </c>
      <c r="L232" s="21">
        <v>9.26</v>
      </c>
    </row>
    <row r="233" ht="23" customHeight="1" spans="1:12">
      <c r="A233" s="10">
        <f t="shared" si="4"/>
        <v>231</v>
      </c>
      <c r="B233" s="11" t="s">
        <v>47</v>
      </c>
      <c r="C233" s="11" t="s">
        <v>30</v>
      </c>
      <c r="D233" s="12">
        <v>2409001</v>
      </c>
      <c r="E233" s="11" t="s">
        <v>473</v>
      </c>
      <c r="F233" s="11" t="s">
        <v>16</v>
      </c>
      <c r="G233" s="15" t="s">
        <v>474</v>
      </c>
      <c r="H233" s="10">
        <v>8</v>
      </c>
      <c r="I233" s="20" t="s">
        <v>26</v>
      </c>
      <c r="J233" s="20" t="s">
        <v>26</v>
      </c>
      <c r="K233" s="10" t="s">
        <v>23</v>
      </c>
      <c r="L233" s="21">
        <v>9.26</v>
      </c>
    </row>
    <row r="234" ht="23" customHeight="1" spans="1:12">
      <c r="A234" s="10">
        <f t="shared" si="4"/>
        <v>232</v>
      </c>
      <c r="B234" s="11" t="s">
        <v>47</v>
      </c>
      <c r="C234" s="11" t="s">
        <v>30</v>
      </c>
      <c r="D234" s="12">
        <v>2409001</v>
      </c>
      <c r="E234" s="11" t="s">
        <v>475</v>
      </c>
      <c r="F234" s="11" t="s">
        <v>51</v>
      </c>
      <c r="G234" s="15" t="s">
        <v>476</v>
      </c>
      <c r="H234" s="10">
        <v>22</v>
      </c>
      <c r="I234" s="20" t="s">
        <v>26</v>
      </c>
      <c r="J234" s="20" t="s">
        <v>26</v>
      </c>
      <c r="K234" s="10" t="s">
        <v>23</v>
      </c>
      <c r="L234" s="21">
        <v>9.26</v>
      </c>
    </row>
    <row r="235" ht="23" customHeight="1" spans="1:12">
      <c r="A235" s="10">
        <f t="shared" si="4"/>
        <v>233</v>
      </c>
      <c r="B235" s="11" t="s">
        <v>47</v>
      </c>
      <c r="C235" s="11" t="s">
        <v>138</v>
      </c>
      <c r="D235" s="12">
        <v>2409003</v>
      </c>
      <c r="E235" s="11" t="s">
        <v>477</v>
      </c>
      <c r="F235" s="11" t="s">
        <v>16</v>
      </c>
      <c r="G235" s="15" t="s">
        <v>79</v>
      </c>
      <c r="H235" s="10">
        <v>24</v>
      </c>
      <c r="I235" s="20" t="s">
        <v>71</v>
      </c>
      <c r="J235" s="20" t="s">
        <v>71</v>
      </c>
      <c r="K235" s="10" t="s">
        <v>23</v>
      </c>
      <c r="L235" s="21">
        <v>9.26</v>
      </c>
    </row>
    <row r="236" ht="23" customHeight="1" spans="1:12">
      <c r="A236" s="10">
        <f t="shared" si="4"/>
        <v>234</v>
      </c>
      <c r="B236" s="11" t="s">
        <v>47</v>
      </c>
      <c r="C236" s="11" t="s">
        <v>138</v>
      </c>
      <c r="D236" s="12">
        <v>2409003</v>
      </c>
      <c r="E236" s="11" t="s">
        <v>478</v>
      </c>
      <c r="F236" s="11" t="s">
        <v>16</v>
      </c>
      <c r="G236" s="15" t="s">
        <v>479</v>
      </c>
      <c r="H236" s="10">
        <v>17</v>
      </c>
      <c r="I236" s="20" t="s">
        <v>71</v>
      </c>
      <c r="J236" s="20" t="s">
        <v>71</v>
      </c>
      <c r="K236" s="10" t="s">
        <v>23</v>
      </c>
      <c r="L236" s="21">
        <v>9.26</v>
      </c>
    </row>
    <row r="237" ht="23" customHeight="1" spans="1:12">
      <c r="A237" s="10">
        <f t="shared" si="4"/>
        <v>235</v>
      </c>
      <c r="B237" s="11" t="s">
        <v>47</v>
      </c>
      <c r="C237" s="11" t="s">
        <v>138</v>
      </c>
      <c r="D237" s="12">
        <v>2409003</v>
      </c>
      <c r="E237" s="11" t="s">
        <v>480</v>
      </c>
      <c r="F237" s="11" t="s">
        <v>16</v>
      </c>
      <c r="G237" s="15" t="s">
        <v>481</v>
      </c>
      <c r="H237" s="10">
        <v>21</v>
      </c>
      <c r="I237" s="20" t="s">
        <v>71</v>
      </c>
      <c r="J237" s="20" t="s">
        <v>71</v>
      </c>
      <c r="K237" s="10" t="s">
        <v>23</v>
      </c>
      <c r="L237" s="21">
        <v>9.26</v>
      </c>
    </row>
    <row r="238" ht="23" customHeight="1" spans="1:12">
      <c r="A238" s="10">
        <f t="shared" si="4"/>
        <v>236</v>
      </c>
      <c r="B238" s="11" t="s">
        <v>47</v>
      </c>
      <c r="C238" s="11" t="s">
        <v>138</v>
      </c>
      <c r="D238" s="12">
        <v>2409003</v>
      </c>
      <c r="E238" s="11" t="s">
        <v>482</v>
      </c>
      <c r="F238" s="11" t="s">
        <v>16</v>
      </c>
      <c r="G238" s="15" t="s">
        <v>483</v>
      </c>
      <c r="H238" s="10">
        <v>25</v>
      </c>
      <c r="I238" s="20" t="s">
        <v>71</v>
      </c>
      <c r="J238" s="20" t="s">
        <v>71</v>
      </c>
      <c r="K238" s="10" t="s">
        <v>23</v>
      </c>
      <c r="L238" s="21">
        <v>9.26</v>
      </c>
    </row>
    <row r="239" ht="23" customHeight="1" spans="1:12">
      <c r="A239" s="10">
        <f t="shared" si="4"/>
        <v>237</v>
      </c>
      <c r="B239" s="11" t="s">
        <v>47</v>
      </c>
      <c r="C239" s="11" t="s">
        <v>138</v>
      </c>
      <c r="D239" s="12">
        <v>2409003</v>
      </c>
      <c r="E239" s="11" t="s">
        <v>484</v>
      </c>
      <c r="F239" s="11" t="s">
        <v>16</v>
      </c>
      <c r="G239" s="15" t="s">
        <v>91</v>
      </c>
      <c r="H239" s="10">
        <v>19</v>
      </c>
      <c r="I239" s="20" t="s">
        <v>71</v>
      </c>
      <c r="J239" s="20" t="s">
        <v>71</v>
      </c>
      <c r="K239" s="10" t="s">
        <v>23</v>
      </c>
      <c r="L239" s="21">
        <v>9.26</v>
      </c>
    </row>
    <row r="240" ht="23" customHeight="1" spans="1:12">
      <c r="A240" s="10">
        <f t="shared" si="4"/>
        <v>238</v>
      </c>
      <c r="B240" s="11" t="s">
        <v>47</v>
      </c>
      <c r="C240" s="11" t="s">
        <v>138</v>
      </c>
      <c r="D240" s="12">
        <v>2409003</v>
      </c>
      <c r="E240" s="11" t="s">
        <v>485</v>
      </c>
      <c r="F240" s="11" t="s">
        <v>16</v>
      </c>
      <c r="G240" s="15" t="s">
        <v>100</v>
      </c>
      <c r="H240" s="10">
        <v>8</v>
      </c>
      <c r="I240" s="20" t="s">
        <v>71</v>
      </c>
      <c r="J240" s="20" t="s">
        <v>71</v>
      </c>
      <c r="K240" s="10" t="s">
        <v>23</v>
      </c>
      <c r="L240" s="21">
        <v>9.26</v>
      </c>
    </row>
  </sheetData>
  <autoFilter xmlns:etc="http://www.wps.cn/officeDocument/2017/etCustomData" ref="A2:L240" etc:filterBottomFollowUsedRange="0">
    <sortState ref="A2:L240">
      <sortCondition ref="I2" descending="1"/>
    </sortState>
    <extLst/>
  </autoFilter>
  <mergeCells count="1">
    <mergeCell ref="A1:L1"/>
  </mergeCells>
  <conditionalFormatting sqref="F3">
    <cfRule type="duplicateValues" dxfId="0" priority="886"/>
  </conditionalFormatting>
  <conditionalFormatting sqref="F4">
    <cfRule type="duplicateValues" dxfId="0" priority="884"/>
  </conditionalFormatting>
  <conditionalFormatting sqref="F5">
    <cfRule type="duplicateValues" dxfId="0" priority="883"/>
  </conditionalFormatting>
  <conditionalFormatting sqref="F6">
    <cfRule type="duplicateValues" dxfId="0" priority="882"/>
  </conditionalFormatting>
  <conditionalFormatting sqref="F7">
    <cfRule type="duplicateValues" dxfId="0" priority="887"/>
  </conditionalFormatting>
  <conditionalFormatting sqref="F11">
    <cfRule type="duplicateValues" dxfId="0" priority="888"/>
  </conditionalFormatting>
  <conditionalFormatting sqref="F12">
    <cfRule type="duplicateValues" dxfId="0" priority="885"/>
  </conditionalFormatting>
  <conditionalFormatting sqref="F13">
    <cfRule type="duplicateValues" dxfId="0" priority="881"/>
  </conditionalFormatting>
  <conditionalFormatting sqref="F14">
    <cfRule type="duplicateValues" dxfId="0" priority="880"/>
  </conditionalFormatting>
  <conditionalFormatting sqref="F15">
    <cfRule type="duplicateValues" dxfId="0" priority="879"/>
  </conditionalFormatting>
  <conditionalFormatting sqref="F16">
    <cfRule type="duplicateValues" dxfId="0" priority="878"/>
  </conditionalFormatting>
  <conditionalFormatting sqref="F17">
    <cfRule type="duplicateValues" dxfId="0" priority="877"/>
  </conditionalFormatting>
  <conditionalFormatting sqref="F18">
    <cfRule type="duplicateValues" dxfId="0" priority="876"/>
  </conditionalFormatting>
  <conditionalFormatting sqref="F19">
    <cfRule type="duplicateValues" dxfId="0" priority="875"/>
  </conditionalFormatting>
  <conditionalFormatting sqref="F20">
    <cfRule type="duplicateValues" dxfId="0" priority="874"/>
  </conditionalFormatting>
  <conditionalFormatting sqref="F21">
    <cfRule type="duplicateValues" dxfId="0" priority="873"/>
  </conditionalFormatting>
  <conditionalFormatting sqref="F22">
    <cfRule type="duplicateValues" dxfId="0" priority="872"/>
  </conditionalFormatting>
  <conditionalFormatting sqref="E23">
    <cfRule type="duplicateValues" dxfId="0" priority="261"/>
  </conditionalFormatting>
  <conditionalFormatting sqref="F23">
    <cfRule type="duplicateValues" dxfId="0" priority="153"/>
  </conditionalFormatting>
  <conditionalFormatting sqref="E24">
    <cfRule type="duplicateValues" dxfId="0" priority="260"/>
  </conditionalFormatting>
  <conditionalFormatting sqref="F24">
    <cfRule type="duplicateValues" dxfId="0" priority="152"/>
  </conditionalFormatting>
  <conditionalFormatting sqref="E25">
    <cfRule type="duplicateValues" dxfId="0" priority="259"/>
  </conditionalFormatting>
  <conditionalFormatting sqref="F25">
    <cfRule type="duplicateValues" dxfId="0" priority="151"/>
  </conditionalFormatting>
  <conditionalFormatting sqref="E26">
    <cfRule type="duplicateValues" dxfId="0" priority="658"/>
  </conditionalFormatting>
  <conditionalFormatting sqref="F26">
    <cfRule type="duplicateValues" dxfId="0" priority="551"/>
  </conditionalFormatting>
  <conditionalFormatting sqref="E27">
    <cfRule type="duplicateValues" dxfId="0" priority="286"/>
  </conditionalFormatting>
  <conditionalFormatting sqref="F27">
    <cfRule type="duplicateValues" dxfId="0" priority="178"/>
  </conditionalFormatting>
  <conditionalFormatting sqref="E28">
    <cfRule type="duplicateValues" dxfId="0" priority="285"/>
  </conditionalFormatting>
  <conditionalFormatting sqref="F28">
    <cfRule type="duplicateValues" dxfId="0" priority="177"/>
  </conditionalFormatting>
  <conditionalFormatting sqref="E29">
    <cfRule type="duplicateValues" dxfId="0" priority="284"/>
  </conditionalFormatting>
  <conditionalFormatting sqref="F29">
    <cfRule type="duplicateValues" dxfId="0" priority="176"/>
  </conditionalFormatting>
  <conditionalFormatting sqref="F30">
    <cfRule type="duplicateValues" dxfId="0" priority="871"/>
  </conditionalFormatting>
  <conditionalFormatting sqref="F31">
    <cfRule type="duplicateValues" dxfId="0" priority="870"/>
  </conditionalFormatting>
  <conditionalFormatting sqref="F32">
    <cfRule type="duplicateValues" dxfId="0" priority="869"/>
  </conditionalFormatting>
  <conditionalFormatting sqref="E33">
    <cfRule type="duplicateValues" dxfId="0" priority="762"/>
  </conditionalFormatting>
  <conditionalFormatting sqref="F33">
    <cfRule type="duplicateValues" dxfId="0" priority="655"/>
  </conditionalFormatting>
  <conditionalFormatting sqref="E34">
    <cfRule type="duplicateValues" dxfId="0" priority="761"/>
  </conditionalFormatting>
  <conditionalFormatting sqref="F34">
    <cfRule type="duplicateValues" dxfId="0" priority="654"/>
  </conditionalFormatting>
  <conditionalFormatting sqref="E35">
    <cfRule type="duplicateValues" dxfId="0" priority="760"/>
  </conditionalFormatting>
  <conditionalFormatting sqref="F35">
    <cfRule type="duplicateValues" dxfId="0" priority="653"/>
  </conditionalFormatting>
  <conditionalFormatting sqref="E36">
    <cfRule type="duplicateValues" dxfId="0" priority="759"/>
  </conditionalFormatting>
  <conditionalFormatting sqref="F36">
    <cfRule type="duplicateValues" dxfId="0" priority="652"/>
  </conditionalFormatting>
  <conditionalFormatting sqref="E37">
    <cfRule type="duplicateValues" dxfId="0" priority="758"/>
  </conditionalFormatting>
  <conditionalFormatting sqref="F37">
    <cfRule type="duplicateValues" dxfId="0" priority="651"/>
  </conditionalFormatting>
  <conditionalFormatting sqref="E38">
    <cfRule type="duplicateValues" dxfId="0" priority="757"/>
  </conditionalFormatting>
  <conditionalFormatting sqref="F38">
    <cfRule type="duplicateValues" dxfId="0" priority="650"/>
  </conditionalFormatting>
  <conditionalFormatting sqref="E39">
    <cfRule type="duplicateValues" dxfId="0" priority="756"/>
  </conditionalFormatting>
  <conditionalFormatting sqref="F39">
    <cfRule type="duplicateValues" dxfId="0" priority="649"/>
  </conditionalFormatting>
  <conditionalFormatting sqref="E40">
    <cfRule type="duplicateValues" dxfId="0" priority="755"/>
  </conditionalFormatting>
  <conditionalFormatting sqref="F40">
    <cfRule type="duplicateValues" dxfId="0" priority="648"/>
  </conditionalFormatting>
  <conditionalFormatting sqref="E41">
    <cfRule type="duplicateValues" dxfId="0" priority="754"/>
  </conditionalFormatting>
  <conditionalFormatting sqref="F41">
    <cfRule type="duplicateValues" dxfId="0" priority="647"/>
  </conditionalFormatting>
  <conditionalFormatting sqref="E42">
    <cfRule type="duplicateValues" dxfId="0" priority="753"/>
  </conditionalFormatting>
  <conditionalFormatting sqref="F42">
    <cfRule type="duplicateValues" dxfId="0" priority="646"/>
  </conditionalFormatting>
  <conditionalFormatting sqref="E43">
    <cfRule type="duplicateValues" dxfId="0" priority="752"/>
  </conditionalFormatting>
  <conditionalFormatting sqref="F43">
    <cfRule type="duplicateValues" dxfId="0" priority="645"/>
  </conditionalFormatting>
  <conditionalFormatting sqref="E44">
    <cfRule type="duplicateValues" dxfId="0" priority="751"/>
  </conditionalFormatting>
  <conditionalFormatting sqref="F44">
    <cfRule type="duplicateValues" dxfId="0" priority="644"/>
  </conditionalFormatting>
  <conditionalFormatting sqref="E45">
    <cfRule type="duplicateValues" dxfId="0" priority="750"/>
  </conditionalFormatting>
  <conditionalFormatting sqref="F45">
    <cfRule type="duplicateValues" dxfId="0" priority="643"/>
  </conditionalFormatting>
  <conditionalFormatting sqref="E46">
    <cfRule type="duplicateValues" dxfId="0" priority="749"/>
  </conditionalFormatting>
  <conditionalFormatting sqref="F46">
    <cfRule type="duplicateValues" dxfId="0" priority="642"/>
  </conditionalFormatting>
  <conditionalFormatting sqref="E47">
    <cfRule type="duplicateValues" dxfId="0" priority="748"/>
  </conditionalFormatting>
  <conditionalFormatting sqref="F47">
    <cfRule type="duplicateValues" dxfId="0" priority="641"/>
  </conditionalFormatting>
  <conditionalFormatting sqref="E48">
    <cfRule type="duplicateValues" dxfId="0" priority="747"/>
  </conditionalFormatting>
  <conditionalFormatting sqref="F48">
    <cfRule type="duplicateValues" dxfId="0" priority="640"/>
  </conditionalFormatting>
  <conditionalFormatting sqref="E49">
    <cfRule type="duplicateValues" dxfId="0" priority="746"/>
  </conditionalFormatting>
  <conditionalFormatting sqref="F49">
    <cfRule type="duplicateValues" dxfId="0" priority="639"/>
  </conditionalFormatting>
  <conditionalFormatting sqref="E50">
    <cfRule type="duplicateValues" dxfId="0" priority="745"/>
  </conditionalFormatting>
  <conditionalFormatting sqref="F50">
    <cfRule type="duplicateValues" dxfId="0" priority="638"/>
  </conditionalFormatting>
  <conditionalFormatting sqref="E51">
    <cfRule type="duplicateValues" dxfId="0" priority="744"/>
  </conditionalFormatting>
  <conditionalFormatting sqref="F51">
    <cfRule type="duplicateValues" dxfId="0" priority="637"/>
  </conditionalFormatting>
  <conditionalFormatting sqref="E52">
    <cfRule type="duplicateValues" dxfId="0" priority="743"/>
  </conditionalFormatting>
  <conditionalFormatting sqref="F52">
    <cfRule type="duplicateValues" dxfId="0" priority="636"/>
  </conditionalFormatting>
  <conditionalFormatting sqref="E53">
    <cfRule type="duplicateValues" dxfId="0" priority="742"/>
  </conditionalFormatting>
  <conditionalFormatting sqref="F53">
    <cfRule type="duplicateValues" dxfId="0" priority="635"/>
  </conditionalFormatting>
  <conditionalFormatting sqref="E54">
    <cfRule type="duplicateValues" dxfId="0" priority="741"/>
  </conditionalFormatting>
  <conditionalFormatting sqref="F54">
    <cfRule type="duplicateValues" dxfId="0" priority="634"/>
  </conditionalFormatting>
  <conditionalFormatting sqref="E55">
    <cfRule type="duplicateValues" dxfId="0" priority="740"/>
  </conditionalFormatting>
  <conditionalFormatting sqref="F55">
    <cfRule type="duplicateValues" dxfId="0" priority="633"/>
  </conditionalFormatting>
  <conditionalFormatting sqref="E56">
    <cfRule type="duplicateValues" dxfId="0" priority="739"/>
  </conditionalFormatting>
  <conditionalFormatting sqref="F56">
    <cfRule type="duplicateValues" dxfId="0" priority="632"/>
  </conditionalFormatting>
  <conditionalFormatting sqref="E57">
    <cfRule type="duplicateValues" dxfId="0" priority="738"/>
  </conditionalFormatting>
  <conditionalFormatting sqref="F57">
    <cfRule type="duplicateValues" dxfId="0" priority="631"/>
  </conditionalFormatting>
  <conditionalFormatting sqref="E58">
    <cfRule type="duplicateValues" dxfId="0" priority="737"/>
  </conditionalFormatting>
  <conditionalFormatting sqref="F58">
    <cfRule type="duplicateValues" dxfId="0" priority="630"/>
  </conditionalFormatting>
  <conditionalFormatting sqref="E59">
    <cfRule type="duplicateValues" dxfId="0" priority="736"/>
  </conditionalFormatting>
  <conditionalFormatting sqref="F59">
    <cfRule type="duplicateValues" dxfId="0" priority="629"/>
  </conditionalFormatting>
  <conditionalFormatting sqref="E60">
    <cfRule type="duplicateValues" dxfId="0" priority="735"/>
  </conditionalFormatting>
  <conditionalFormatting sqref="F60">
    <cfRule type="duplicateValues" dxfId="0" priority="628"/>
  </conditionalFormatting>
  <conditionalFormatting sqref="E61">
    <cfRule type="duplicateValues" dxfId="0" priority="734"/>
  </conditionalFormatting>
  <conditionalFormatting sqref="F61">
    <cfRule type="duplicateValues" dxfId="0" priority="627"/>
  </conditionalFormatting>
  <conditionalFormatting sqref="E62">
    <cfRule type="duplicateValues" dxfId="0" priority="733"/>
  </conditionalFormatting>
  <conditionalFormatting sqref="F62">
    <cfRule type="duplicateValues" dxfId="0" priority="626"/>
  </conditionalFormatting>
  <conditionalFormatting sqref="E63">
    <cfRule type="duplicateValues" dxfId="0" priority="732"/>
  </conditionalFormatting>
  <conditionalFormatting sqref="F63">
    <cfRule type="duplicateValues" dxfId="0" priority="625"/>
  </conditionalFormatting>
  <conditionalFormatting sqref="E64">
    <cfRule type="duplicateValues" dxfId="0" priority="731"/>
  </conditionalFormatting>
  <conditionalFormatting sqref="F64">
    <cfRule type="duplicateValues" dxfId="0" priority="624"/>
  </conditionalFormatting>
  <conditionalFormatting sqref="E65">
    <cfRule type="duplicateValues" dxfId="0" priority="730"/>
  </conditionalFormatting>
  <conditionalFormatting sqref="F65">
    <cfRule type="duplicateValues" dxfId="0" priority="623"/>
  </conditionalFormatting>
  <conditionalFormatting sqref="E66">
    <cfRule type="duplicateValues" dxfId="0" priority="729"/>
  </conditionalFormatting>
  <conditionalFormatting sqref="F66">
    <cfRule type="duplicateValues" dxfId="0" priority="622"/>
  </conditionalFormatting>
  <conditionalFormatting sqref="E67">
    <cfRule type="duplicateValues" dxfId="0" priority="728"/>
  </conditionalFormatting>
  <conditionalFormatting sqref="F67">
    <cfRule type="duplicateValues" dxfId="0" priority="621"/>
  </conditionalFormatting>
  <conditionalFormatting sqref="E68">
    <cfRule type="duplicateValues" dxfId="0" priority="727"/>
  </conditionalFormatting>
  <conditionalFormatting sqref="F68">
    <cfRule type="duplicateValues" dxfId="0" priority="620"/>
  </conditionalFormatting>
  <conditionalFormatting sqref="E69">
    <cfRule type="duplicateValues" dxfId="0" priority="726"/>
  </conditionalFormatting>
  <conditionalFormatting sqref="F69">
    <cfRule type="duplicateValues" dxfId="0" priority="619"/>
  </conditionalFormatting>
  <conditionalFormatting sqref="E70">
    <cfRule type="duplicateValues" dxfId="0" priority="725"/>
  </conditionalFormatting>
  <conditionalFormatting sqref="F70">
    <cfRule type="duplicateValues" dxfId="0" priority="618"/>
  </conditionalFormatting>
  <conditionalFormatting sqref="E71">
    <cfRule type="duplicateValues" dxfId="0" priority="724"/>
  </conditionalFormatting>
  <conditionalFormatting sqref="F71">
    <cfRule type="duplicateValues" dxfId="0" priority="617"/>
  </conditionalFormatting>
  <conditionalFormatting sqref="E72">
    <cfRule type="duplicateValues" dxfId="0" priority="723"/>
  </conditionalFormatting>
  <conditionalFormatting sqref="F72">
    <cfRule type="duplicateValues" dxfId="0" priority="616"/>
  </conditionalFormatting>
  <conditionalFormatting sqref="E73">
    <cfRule type="duplicateValues" dxfId="0" priority="718"/>
  </conditionalFormatting>
  <conditionalFormatting sqref="F73">
    <cfRule type="duplicateValues" dxfId="0" priority="611"/>
  </conditionalFormatting>
  <conditionalFormatting sqref="E74">
    <cfRule type="duplicateValues" dxfId="0" priority="717"/>
  </conditionalFormatting>
  <conditionalFormatting sqref="F74">
    <cfRule type="duplicateValues" dxfId="0" priority="610"/>
  </conditionalFormatting>
  <conditionalFormatting sqref="E75">
    <cfRule type="duplicateValues" dxfId="0" priority="716"/>
  </conditionalFormatting>
  <conditionalFormatting sqref="F75">
    <cfRule type="duplicateValues" dxfId="0" priority="609"/>
  </conditionalFormatting>
  <conditionalFormatting sqref="E76">
    <cfRule type="duplicateValues" dxfId="0" priority="715"/>
  </conditionalFormatting>
  <conditionalFormatting sqref="F76">
    <cfRule type="duplicateValues" dxfId="0" priority="608"/>
  </conditionalFormatting>
  <conditionalFormatting sqref="E77">
    <cfRule type="duplicateValues" dxfId="0" priority="714"/>
  </conditionalFormatting>
  <conditionalFormatting sqref="F77">
    <cfRule type="duplicateValues" dxfId="0" priority="607"/>
  </conditionalFormatting>
  <conditionalFormatting sqref="E78">
    <cfRule type="duplicateValues" dxfId="0" priority="713"/>
  </conditionalFormatting>
  <conditionalFormatting sqref="F78">
    <cfRule type="duplicateValues" dxfId="0" priority="606"/>
  </conditionalFormatting>
  <conditionalFormatting sqref="E79">
    <cfRule type="duplicateValues" dxfId="0" priority="712"/>
  </conditionalFormatting>
  <conditionalFormatting sqref="F79">
    <cfRule type="duplicateValues" dxfId="0" priority="605"/>
  </conditionalFormatting>
  <conditionalFormatting sqref="E80">
    <cfRule type="duplicateValues" dxfId="0" priority="722"/>
  </conditionalFormatting>
  <conditionalFormatting sqref="F80">
    <cfRule type="duplicateValues" dxfId="0" priority="615"/>
  </conditionalFormatting>
  <conditionalFormatting sqref="E81">
    <cfRule type="duplicateValues" dxfId="0" priority="721"/>
  </conditionalFormatting>
  <conditionalFormatting sqref="F81">
    <cfRule type="duplicateValues" dxfId="0" priority="614"/>
  </conditionalFormatting>
  <conditionalFormatting sqref="E82">
    <cfRule type="duplicateValues" dxfId="0" priority="720"/>
  </conditionalFormatting>
  <conditionalFormatting sqref="F82">
    <cfRule type="duplicateValues" dxfId="0" priority="613"/>
  </conditionalFormatting>
  <conditionalFormatting sqref="E83">
    <cfRule type="duplicateValues" dxfId="0" priority="719"/>
  </conditionalFormatting>
  <conditionalFormatting sqref="F83">
    <cfRule type="duplicateValues" dxfId="0" priority="612"/>
  </conditionalFormatting>
  <conditionalFormatting sqref="E84">
    <cfRule type="duplicateValues" dxfId="0" priority="711"/>
  </conditionalFormatting>
  <conditionalFormatting sqref="F84">
    <cfRule type="duplicateValues" dxfId="0" priority="604"/>
  </conditionalFormatting>
  <conditionalFormatting sqref="E85">
    <cfRule type="duplicateValues" dxfId="0" priority="710"/>
  </conditionalFormatting>
  <conditionalFormatting sqref="F85">
    <cfRule type="duplicateValues" dxfId="0" priority="603"/>
  </conditionalFormatting>
  <conditionalFormatting sqref="E86">
    <cfRule type="duplicateValues" dxfId="0" priority="709"/>
  </conditionalFormatting>
  <conditionalFormatting sqref="F86">
    <cfRule type="duplicateValues" dxfId="0" priority="602"/>
  </conditionalFormatting>
  <conditionalFormatting sqref="E87">
    <cfRule type="duplicateValues" dxfId="0" priority="708"/>
  </conditionalFormatting>
  <conditionalFormatting sqref="F87">
    <cfRule type="duplicateValues" dxfId="0" priority="601"/>
  </conditionalFormatting>
  <conditionalFormatting sqref="E88">
    <cfRule type="duplicateValues" dxfId="0" priority="707"/>
  </conditionalFormatting>
  <conditionalFormatting sqref="F88">
    <cfRule type="duplicateValues" dxfId="0" priority="600"/>
  </conditionalFormatting>
  <conditionalFormatting sqref="E89">
    <cfRule type="duplicateValues" dxfId="0" priority="706"/>
  </conditionalFormatting>
  <conditionalFormatting sqref="F89">
    <cfRule type="duplicateValues" dxfId="0" priority="599"/>
  </conditionalFormatting>
  <conditionalFormatting sqref="E90">
    <cfRule type="duplicateValues" dxfId="0" priority="705"/>
  </conditionalFormatting>
  <conditionalFormatting sqref="F90">
    <cfRule type="duplicateValues" dxfId="0" priority="598"/>
  </conditionalFormatting>
  <conditionalFormatting sqref="E91">
    <cfRule type="duplicateValues" dxfId="0" priority="704"/>
  </conditionalFormatting>
  <conditionalFormatting sqref="F91">
    <cfRule type="duplicateValues" dxfId="0" priority="597"/>
  </conditionalFormatting>
  <conditionalFormatting sqref="E92">
    <cfRule type="duplicateValues" dxfId="0" priority="703"/>
  </conditionalFormatting>
  <conditionalFormatting sqref="F92">
    <cfRule type="duplicateValues" dxfId="0" priority="596"/>
  </conditionalFormatting>
  <conditionalFormatting sqref="E93">
    <cfRule type="duplicateValues" dxfId="0" priority="694"/>
  </conditionalFormatting>
  <conditionalFormatting sqref="F93">
    <cfRule type="duplicateValues" dxfId="0" priority="587"/>
  </conditionalFormatting>
  <conditionalFormatting sqref="E94">
    <cfRule type="duplicateValues" dxfId="0" priority="693"/>
  </conditionalFormatting>
  <conditionalFormatting sqref="F94">
    <cfRule type="duplicateValues" dxfId="0" priority="586"/>
  </conditionalFormatting>
  <conditionalFormatting sqref="E95">
    <cfRule type="duplicateValues" dxfId="0" priority="692"/>
  </conditionalFormatting>
  <conditionalFormatting sqref="F95">
    <cfRule type="duplicateValues" dxfId="0" priority="585"/>
  </conditionalFormatting>
  <conditionalFormatting sqref="E96">
    <cfRule type="duplicateValues" dxfId="0" priority="691"/>
  </conditionalFormatting>
  <conditionalFormatting sqref="F96">
    <cfRule type="duplicateValues" dxfId="0" priority="584"/>
  </conditionalFormatting>
  <conditionalFormatting sqref="E97">
    <cfRule type="duplicateValues" dxfId="0" priority="690"/>
  </conditionalFormatting>
  <conditionalFormatting sqref="F97">
    <cfRule type="duplicateValues" dxfId="0" priority="583"/>
  </conditionalFormatting>
  <conditionalFormatting sqref="E98">
    <cfRule type="duplicateValues" dxfId="0" priority="689"/>
  </conditionalFormatting>
  <conditionalFormatting sqref="F98">
    <cfRule type="duplicateValues" dxfId="0" priority="582"/>
  </conditionalFormatting>
  <conditionalFormatting sqref="E99">
    <cfRule type="duplicateValues" dxfId="0" priority="688"/>
  </conditionalFormatting>
  <conditionalFormatting sqref="F99">
    <cfRule type="duplicateValues" dxfId="0" priority="581"/>
  </conditionalFormatting>
  <conditionalFormatting sqref="E100">
    <cfRule type="duplicateValues" dxfId="0" priority="687"/>
  </conditionalFormatting>
  <conditionalFormatting sqref="F100">
    <cfRule type="duplicateValues" dxfId="0" priority="580"/>
  </conditionalFormatting>
  <conditionalFormatting sqref="E101">
    <cfRule type="duplicateValues" dxfId="0" priority="686"/>
  </conditionalFormatting>
  <conditionalFormatting sqref="F101">
    <cfRule type="duplicateValues" dxfId="0" priority="579"/>
  </conditionalFormatting>
  <conditionalFormatting sqref="E102">
    <cfRule type="duplicateValues" dxfId="0" priority="685"/>
  </conditionalFormatting>
  <conditionalFormatting sqref="F102">
    <cfRule type="duplicateValues" dxfId="0" priority="578"/>
  </conditionalFormatting>
  <conditionalFormatting sqref="E103">
    <cfRule type="duplicateValues" dxfId="0" priority="684"/>
  </conditionalFormatting>
  <conditionalFormatting sqref="F103">
    <cfRule type="duplicateValues" dxfId="0" priority="577"/>
  </conditionalFormatting>
  <conditionalFormatting sqref="E104">
    <cfRule type="duplicateValues" dxfId="0" priority="683"/>
  </conditionalFormatting>
  <conditionalFormatting sqref="F104">
    <cfRule type="duplicateValues" dxfId="0" priority="576"/>
  </conditionalFormatting>
  <conditionalFormatting sqref="E105">
    <cfRule type="duplicateValues" dxfId="0" priority="682"/>
  </conditionalFormatting>
  <conditionalFormatting sqref="F105">
    <cfRule type="duplicateValues" dxfId="0" priority="575"/>
  </conditionalFormatting>
  <conditionalFormatting sqref="E106">
    <cfRule type="duplicateValues" dxfId="0" priority="681"/>
  </conditionalFormatting>
  <conditionalFormatting sqref="F106">
    <cfRule type="duplicateValues" dxfId="0" priority="574"/>
  </conditionalFormatting>
  <conditionalFormatting sqref="E107">
    <cfRule type="duplicateValues" dxfId="0" priority="680"/>
  </conditionalFormatting>
  <conditionalFormatting sqref="F107">
    <cfRule type="duplicateValues" dxfId="0" priority="573"/>
  </conditionalFormatting>
  <conditionalFormatting sqref="E108">
    <cfRule type="duplicateValues" dxfId="0" priority="679"/>
  </conditionalFormatting>
  <conditionalFormatting sqref="F108">
    <cfRule type="duplicateValues" dxfId="0" priority="572"/>
  </conditionalFormatting>
  <conditionalFormatting sqref="E109">
    <cfRule type="duplicateValues" dxfId="0" priority="678"/>
  </conditionalFormatting>
  <conditionalFormatting sqref="F109">
    <cfRule type="duplicateValues" dxfId="0" priority="571"/>
  </conditionalFormatting>
  <conditionalFormatting sqref="E110">
    <cfRule type="duplicateValues" dxfId="0" priority="677"/>
  </conditionalFormatting>
  <conditionalFormatting sqref="F110">
    <cfRule type="duplicateValues" dxfId="0" priority="570"/>
  </conditionalFormatting>
  <conditionalFormatting sqref="E111">
    <cfRule type="duplicateValues" dxfId="0" priority="676"/>
  </conditionalFormatting>
  <conditionalFormatting sqref="F111">
    <cfRule type="duplicateValues" dxfId="0" priority="569"/>
  </conditionalFormatting>
  <conditionalFormatting sqref="E112">
    <cfRule type="duplicateValues" dxfId="0" priority="675"/>
  </conditionalFormatting>
  <conditionalFormatting sqref="F112">
    <cfRule type="duplicateValues" dxfId="0" priority="568"/>
  </conditionalFormatting>
  <conditionalFormatting sqref="E113">
    <cfRule type="duplicateValues" dxfId="0" priority="674"/>
  </conditionalFormatting>
  <conditionalFormatting sqref="F113">
    <cfRule type="duplicateValues" dxfId="0" priority="567"/>
  </conditionalFormatting>
  <conditionalFormatting sqref="E114">
    <cfRule type="duplicateValues" dxfId="0" priority="673"/>
  </conditionalFormatting>
  <conditionalFormatting sqref="F114">
    <cfRule type="duplicateValues" dxfId="0" priority="566"/>
  </conditionalFormatting>
  <conditionalFormatting sqref="E115">
    <cfRule type="duplicateValues" dxfId="0" priority="672"/>
  </conditionalFormatting>
  <conditionalFormatting sqref="F115">
    <cfRule type="duplicateValues" dxfId="0" priority="565"/>
  </conditionalFormatting>
  <conditionalFormatting sqref="E116">
    <cfRule type="duplicateValues" dxfId="0" priority="671"/>
  </conditionalFormatting>
  <conditionalFormatting sqref="F116">
    <cfRule type="duplicateValues" dxfId="0" priority="564"/>
  </conditionalFormatting>
  <conditionalFormatting sqref="E117">
    <cfRule type="duplicateValues" dxfId="0" priority="670"/>
  </conditionalFormatting>
  <conditionalFormatting sqref="F117">
    <cfRule type="duplicateValues" dxfId="0" priority="563"/>
  </conditionalFormatting>
  <conditionalFormatting sqref="E118">
    <cfRule type="duplicateValues" dxfId="0" priority="669"/>
  </conditionalFormatting>
  <conditionalFormatting sqref="F118">
    <cfRule type="duplicateValues" dxfId="0" priority="562"/>
  </conditionalFormatting>
  <conditionalFormatting sqref="E119">
    <cfRule type="duplicateValues" dxfId="0" priority="668"/>
  </conditionalFormatting>
  <conditionalFormatting sqref="F119">
    <cfRule type="duplicateValues" dxfId="0" priority="561"/>
  </conditionalFormatting>
  <conditionalFormatting sqref="E120">
    <cfRule type="duplicateValues" dxfId="0" priority="667"/>
  </conditionalFormatting>
  <conditionalFormatting sqref="F120">
    <cfRule type="duplicateValues" dxfId="0" priority="560"/>
  </conditionalFormatting>
  <conditionalFormatting sqref="E121">
    <cfRule type="duplicateValues" dxfId="0" priority="666"/>
  </conditionalFormatting>
  <conditionalFormatting sqref="F121">
    <cfRule type="duplicateValues" dxfId="0" priority="559"/>
  </conditionalFormatting>
  <conditionalFormatting sqref="E122">
    <cfRule type="duplicateValues" dxfId="0" priority="665"/>
  </conditionalFormatting>
  <conditionalFormatting sqref="F122">
    <cfRule type="duplicateValues" dxfId="0" priority="558"/>
  </conditionalFormatting>
  <conditionalFormatting sqref="E123">
    <cfRule type="duplicateValues" dxfId="0" priority="664"/>
  </conditionalFormatting>
  <conditionalFormatting sqref="F123">
    <cfRule type="duplicateValues" dxfId="0" priority="557"/>
  </conditionalFormatting>
  <conditionalFormatting sqref="E124">
    <cfRule type="duplicateValues" dxfId="0" priority="663"/>
  </conditionalFormatting>
  <conditionalFormatting sqref="F124">
    <cfRule type="duplicateValues" dxfId="0" priority="556"/>
  </conditionalFormatting>
  <conditionalFormatting sqref="E125">
    <cfRule type="duplicateValues" dxfId="0" priority="662"/>
  </conditionalFormatting>
  <conditionalFormatting sqref="F125">
    <cfRule type="duplicateValues" dxfId="0" priority="555"/>
  </conditionalFormatting>
  <conditionalFormatting sqref="E126">
    <cfRule type="duplicateValues" dxfId="0" priority="661"/>
  </conditionalFormatting>
  <conditionalFormatting sqref="F126">
    <cfRule type="duplicateValues" dxfId="0" priority="554"/>
  </conditionalFormatting>
  <conditionalFormatting sqref="E127">
    <cfRule type="duplicateValues" dxfId="0" priority="660"/>
  </conditionalFormatting>
  <conditionalFormatting sqref="F127">
    <cfRule type="duplicateValues" dxfId="0" priority="553"/>
  </conditionalFormatting>
  <conditionalFormatting sqref="E128">
    <cfRule type="duplicateValues" dxfId="0" priority="659"/>
  </conditionalFormatting>
  <conditionalFormatting sqref="F128">
    <cfRule type="duplicateValues" dxfId="0" priority="552"/>
  </conditionalFormatting>
  <conditionalFormatting sqref="E129">
    <cfRule type="duplicateValues" dxfId="0" priority="322"/>
  </conditionalFormatting>
  <conditionalFormatting sqref="F129">
    <cfRule type="duplicateValues" dxfId="0" priority="214"/>
  </conditionalFormatting>
  <conditionalFormatting sqref="E130">
    <cfRule type="duplicateValues" dxfId="0" priority="321"/>
  </conditionalFormatting>
  <conditionalFormatting sqref="F130">
    <cfRule type="duplicateValues" dxfId="0" priority="213"/>
  </conditionalFormatting>
  <conditionalFormatting sqref="E131">
    <cfRule type="duplicateValues" dxfId="0" priority="320"/>
  </conditionalFormatting>
  <conditionalFormatting sqref="F131">
    <cfRule type="duplicateValues" dxfId="0" priority="212"/>
  </conditionalFormatting>
  <conditionalFormatting sqref="E132">
    <cfRule type="duplicateValues" dxfId="0" priority="319"/>
  </conditionalFormatting>
  <conditionalFormatting sqref="F132">
    <cfRule type="duplicateValues" dxfId="0" priority="211"/>
  </conditionalFormatting>
  <conditionalFormatting sqref="E133">
    <cfRule type="duplicateValues" dxfId="0" priority="318"/>
  </conditionalFormatting>
  <conditionalFormatting sqref="F133">
    <cfRule type="duplicateValues" dxfId="0" priority="210"/>
  </conditionalFormatting>
  <conditionalFormatting sqref="E134">
    <cfRule type="duplicateValues" dxfId="0" priority="317"/>
  </conditionalFormatting>
  <conditionalFormatting sqref="F134">
    <cfRule type="duplicateValues" dxfId="0" priority="209"/>
  </conditionalFormatting>
  <conditionalFormatting sqref="E135">
    <cfRule type="duplicateValues" dxfId="0" priority="702"/>
  </conditionalFormatting>
  <conditionalFormatting sqref="F135">
    <cfRule type="duplicateValues" dxfId="0" priority="595"/>
  </conditionalFormatting>
  <conditionalFormatting sqref="E136">
    <cfRule type="duplicateValues" dxfId="0" priority="701"/>
  </conditionalFormatting>
  <conditionalFormatting sqref="F136">
    <cfRule type="duplicateValues" dxfId="0" priority="594"/>
  </conditionalFormatting>
  <conditionalFormatting sqref="E137">
    <cfRule type="duplicateValues" dxfId="0" priority="700"/>
  </conditionalFormatting>
  <conditionalFormatting sqref="F137">
    <cfRule type="duplicateValues" dxfId="0" priority="593"/>
  </conditionalFormatting>
  <conditionalFormatting sqref="E138">
    <cfRule type="duplicateValues" dxfId="0" priority="699"/>
  </conditionalFormatting>
  <conditionalFormatting sqref="F138">
    <cfRule type="duplicateValues" dxfId="0" priority="592"/>
  </conditionalFormatting>
  <conditionalFormatting sqref="E139">
    <cfRule type="duplicateValues" dxfId="0" priority="698"/>
  </conditionalFormatting>
  <conditionalFormatting sqref="F139">
    <cfRule type="duplicateValues" dxfId="0" priority="591"/>
  </conditionalFormatting>
  <conditionalFormatting sqref="E140">
    <cfRule type="duplicateValues" dxfId="0" priority="697"/>
  </conditionalFormatting>
  <conditionalFormatting sqref="F140">
    <cfRule type="duplicateValues" dxfId="0" priority="590"/>
  </conditionalFormatting>
  <conditionalFormatting sqref="E141">
    <cfRule type="duplicateValues" dxfId="0" priority="696"/>
  </conditionalFormatting>
  <conditionalFormatting sqref="F141">
    <cfRule type="duplicateValues" dxfId="0" priority="589"/>
  </conditionalFormatting>
  <conditionalFormatting sqref="E142">
    <cfRule type="duplicateValues" dxfId="0" priority="695"/>
  </conditionalFormatting>
  <conditionalFormatting sqref="F142">
    <cfRule type="duplicateValues" dxfId="0" priority="588"/>
  </conditionalFormatting>
  <conditionalFormatting sqref="E143">
    <cfRule type="duplicateValues" dxfId="0" priority="657"/>
  </conditionalFormatting>
  <conditionalFormatting sqref="F143">
    <cfRule type="duplicateValues" dxfId="0" priority="550"/>
  </conditionalFormatting>
  <conditionalFormatting sqref="E144">
    <cfRule type="duplicateValues" dxfId="0" priority="656"/>
  </conditionalFormatting>
  <conditionalFormatting sqref="F144">
    <cfRule type="duplicateValues" dxfId="0" priority="549"/>
  </conditionalFormatting>
  <conditionalFormatting sqref="E145">
    <cfRule type="duplicateValues" dxfId="0" priority="324"/>
  </conditionalFormatting>
  <conditionalFormatting sqref="F145">
    <cfRule type="duplicateValues" dxfId="0" priority="216"/>
  </conditionalFormatting>
  <conditionalFormatting sqref="E146">
    <cfRule type="duplicateValues" dxfId="0" priority="323"/>
  </conditionalFormatting>
  <conditionalFormatting sqref="F146">
    <cfRule type="duplicateValues" dxfId="0" priority="215"/>
  </conditionalFormatting>
  <conditionalFormatting sqref="E147">
    <cfRule type="duplicateValues" dxfId="0" priority="253"/>
  </conditionalFormatting>
  <conditionalFormatting sqref="F147">
    <cfRule type="duplicateValues" dxfId="0" priority="145"/>
  </conditionalFormatting>
  <conditionalFormatting sqref="E148">
    <cfRule type="duplicateValues" dxfId="0" priority="316"/>
  </conditionalFormatting>
  <conditionalFormatting sqref="F148">
    <cfRule type="duplicateValues" dxfId="0" priority="208"/>
  </conditionalFormatting>
  <conditionalFormatting sqref="E149">
    <cfRule type="duplicateValues" dxfId="0" priority="315"/>
  </conditionalFormatting>
  <conditionalFormatting sqref="F149">
    <cfRule type="duplicateValues" dxfId="0" priority="207"/>
  </conditionalFormatting>
  <conditionalFormatting sqref="E150">
    <cfRule type="duplicateValues" dxfId="0" priority="262"/>
  </conditionalFormatting>
  <conditionalFormatting sqref="F150">
    <cfRule type="duplicateValues" dxfId="0" priority="154"/>
  </conditionalFormatting>
  <conditionalFormatting sqref="E151">
    <cfRule type="duplicateValues" dxfId="0" priority="258"/>
  </conditionalFormatting>
  <conditionalFormatting sqref="F151">
    <cfRule type="duplicateValues" dxfId="0" priority="150"/>
  </conditionalFormatting>
  <conditionalFormatting sqref="E152">
    <cfRule type="duplicateValues" dxfId="0" priority="257"/>
  </conditionalFormatting>
  <conditionalFormatting sqref="F152">
    <cfRule type="duplicateValues" dxfId="0" priority="149"/>
  </conditionalFormatting>
  <conditionalFormatting sqref="E153">
    <cfRule type="duplicateValues" dxfId="0" priority="256"/>
  </conditionalFormatting>
  <conditionalFormatting sqref="F153">
    <cfRule type="duplicateValues" dxfId="0" priority="148"/>
  </conditionalFormatting>
  <conditionalFormatting sqref="E154">
    <cfRule type="duplicateValues" dxfId="0" priority="255"/>
  </conditionalFormatting>
  <conditionalFormatting sqref="F154">
    <cfRule type="duplicateValues" dxfId="0" priority="147"/>
  </conditionalFormatting>
  <conditionalFormatting sqref="E155">
    <cfRule type="duplicateValues" dxfId="0" priority="254"/>
  </conditionalFormatting>
  <conditionalFormatting sqref="F155">
    <cfRule type="duplicateValues" dxfId="0" priority="146"/>
  </conditionalFormatting>
  <conditionalFormatting sqref="E156">
    <cfRule type="duplicateValues" dxfId="0" priority="314"/>
  </conditionalFormatting>
  <conditionalFormatting sqref="F156">
    <cfRule type="duplicateValues" dxfId="0" priority="206"/>
  </conditionalFormatting>
  <conditionalFormatting sqref="E157">
    <cfRule type="duplicateValues" dxfId="0" priority="313"/>
  </conditionalFormatting>
  <conditionalFormatting sqref="F157">
    <cfRule type="duplicateValues" dxfId="0" priority="205"/>
  </conditionalFormatting>
  <conditionalFormatting sqref="E158">
    <cfRule type="duplicateValues" dxfId="0" priority="312"/>
  </conditionalFormatting>
  <conditionalFormatting sqref="F158">
    <cfRule type="duplicateValues" dxfId="0" priority="204"/>
  </conditionalFormatting>
  <conditionalFormatting sqref="E159">
    <cfRule type="duplicateValues" dxfId="0" priority="311"/>
  </conditionalFormatting>
  <conditionalFormatting sqref="F159">
    <cfRule type="duplicateValues" dxfId="0" priority="203"/>
  </conditionalFormatting>
  <conditionalFormatting sqref="E160">
    <cfRule type="duplicateValues" dxfId="0" priority="310"/>
  </conditionalFormatting>
  <conditionalFormatting sqref="F160">
    <cfRule type="duplicateValues" dxfId="0" priority="202"/>
  </conditionalFormatting>
  <conditionalFormatting sqref="E161">
    <cfRule type="duplicateValues" dxfId="0" priority="309"/>
  </conditionalFormatting>
  <conditionalFormatting sqref="F161">
    <cfRule type="duplicateValues" dxfId="0" priority="201"/>
  </conditionalFormatting>
  <conditionalFormatting sqref="E162">
    <cfRule type="duplicateValues" dxfId="0" priority="308"/>
  </conditionalFormatting>
  <conditionalFormatting sqref="F162">
    <cfRule type="duplicateValues" dxfId="0" priority="200"/>
  </conditionalFormatting>
  <conditionalFormatting sqref="E163">
    <cfRule type="duplicateValues" dxfId="0" priority="307"/>
  </conditionalFormatting>
  <conditionalFormatting sqref="F163">
    <cfRule type="duplicateValues" dxfId="0" priority="199"/>
  </conditionalFormatting>
  <conditionalFormatting sqref="E164">
    <cfRule type="duplicateValues" dxfId="0" priority="306"/>
  </conditionalFormatting>
  <conditionalFormatting sqref="F164">
    <cfRule type="duplicateValues" dxfId="0" priority="198"/>
  </conditionalFormatting>
  <conditionalFormatting sqref="E165">
    <cfRule type="duplicateValues" dxfId="0" priority="305"/>
  </conditionalFormatting>
  <conditionalFormatting sqref="F165">
    <cfRule type="duplicateValues" dxfId="0" priority="197"/>
  </conditionalFormatting>
  <conditionalFormatting sqref="E166">
    <cfRule type="duplicateValues" dxfId="0" priority="304"/>
  </conditionalFormatting>
  <conditionalFormatting sqref="F166">
    <cfRule type="duplicateValues" dxfId="0" priority="196"/>
  </conditionalFormatting>
  <conditionalFormatting sqref="E167">
    <cfRule type="duplicateValues" dxfId="0" priority="303"/>
  </conditionalFormatting>
  <conditionalFormatting sqref="F167">
    <cfRule type="duplicateValues" dxfId="0" priority="195"/>
  </conditionalFormatting>
  <conditionalFormatting sqref="E168">
    <cfRule type="duplicateValues" dxfId="0" priority="302"/>
  </conditionalFormatting>
  <conditionalFormatting sqref="F168">
    <cfRule type="duplicateValues" dxfId="0" priority="194"/>
  </conditionalFormatting>
  <conditionalFormatting sqref="E169">
    <cfRule type="duplicateValues" dxfId="0" priority="301"/>
  </conditionalFormatting>
  <conditionalFormatting sqref="F169">
    <cfRule type="duplicateValues" dxfId="0" priority="193"/>
  </conditionalFormatting>
  <conditionalFormatting sqref="E170">
    <cfRule type="duplicateValues" dxfId="0" priority="300"/>
  </conditionalFormatting>
  <conditionalFormatting sqref="F170">
    <cfRule type="duplicateValues" dxfId="0" priority="192"/>
  </conditionalFormatting>
  <conditionalFormatting sqref="E171">
    <cfRule type="duplicateValues" dxfId="0" priority="299"/>
  </conditionalFormatting>
  <conditionalFormatting sqref="F171">
    <cfRule type="duplicateValues" dxfId="0" priority="191"/>
  </conditionalFormatting>
  <conditionalFormatting sqref="E172">
    <cfRule type="duplicateValues" dxfId="0" priority="298"/>
  </conditionalFormatting>
  <conditionalFormatting sqref="F172">
    <cfRule type="duplicateValues" dxfId="0" priority="190"/>
  </conditionalFormatting>
  <conditionalFormatting sqref="E173">
    <cfRule type="duplicateValues" dxfId="0" priority="297"/>
  </conditionalFormatting>
  <conditionalFormatting sqref="F173">
    <cfRule type="duplicateValues" dxfId="0" priority="189"/>
  </conditionalFormatting>
  <conditionalFormatting sqref="E174">
    <cfRule type="duplicateValues" dxfId="0" priority="296"/>
  </conditionalFormatting>
  <conditionalFormatting sqref="F174">
    <cfRule type="duplicateValues" dxfId="0" priority="188"/>
  </conditionalFormatting>
  <conditionalFormatting sqref="E175">
    <cfRule type="duplicateValues" dxfId="0" priority="295"/>
  </conditionalFormatting>
  <conditionalFormatting sqref="F175">
    <cfRule type="duplicateValues" dxfId="0" priority="187"/>
  </conditionalFormatting>
  <conditionalFormatting sqref="E176">
    <cfRule type="duplicateValues" dxfId="0" priority="294"/>
  </conditionalFormatting>
  <conditionalFormatting sqref="F176">
    <cfRule type="duplicateValues" dxfId="0" priority="186"/>
  </conditionalFormatting>
  <conditionalFormatting sqref="E177">
    <cfRule type="duplicateValues" dxfId="0" priority="293"/>
  </conditionalFormatting>
  <conditionalFormatting sqref="F177">
    <cfRule type="duplicateValues" dxfId="0" priority="185"/>
  </conditionalFormatting>
  <conditionalFormatting sqref="E178">
    <cfRule type="duplicateValues" dxfId="0" priority="292"/>
  </conditionalFormatting>
  <conditionalFormatting sqref="F178">
    <cfRule type="duplicateValues" dxfId="0" priority="184"/>
  </conditionalFormatting>
  <conditionalFormatting sqref="E179">
    <cfRule type="duplicateValues" dxfId="0" priority="291"/>
  </conditionalFormatting>
  <conditionalFormatting sqref="F179">
    <cfRule type="duplicateValues" dxfId="0" priority="183"/>
  </conditionalFormatting>
  <conditionalFormatting sqref="E180">
    <cfRule type="duplicateValues" dxfId="0" priority="290"/>
  </conditionalFormatting>
  <conditionalFormatting sqref="F180">
    <cfRule type="duplicateValues" dxfId="0" priority="182"/>
  </conditionalFormatting>
  <conditionalFormatting sqref="E181">
    <cfRule type="duplicateValues" dxfId="0" priority="289"/>
  </conditionalFormatting>
  <conditionalFormatting sqref="F181">
    <cfRule type="duplicateValues" dxfId="0" priority="181"/>
  </conditionalFormatting>
  <conditionalFormatting sqref="E182">
    <cfRule type="duplicateValues" dxfId="0" priority="288"/>
  </conditionalFormatting>
  <conditionalFormatting sqref="F182">
    <cfRule type="duplicateValues" dxfId="0" priority="180"/>
  </conditionalFormatting>
  <conditionalFormatting sqref="E183">
    <cfRule type="duplicateValues" dxfId="0" priority="287"/>
  </conditionalFormatting>
  <conditionalFormatting sqref="F183">
    <cfRule type="duplicateValues" dxfId="0" priority="179"/>
  </conditionalFormatting>
  <conditionalFormatting sqref="E184">
    <cfRule type="duplicateValues" dxfId="0" priority="283"/>
  </conditionalFormatting>
  <conditionalFormatting sqref="F184">
    <cfRule type="duplicateValues" dxfId="0" priority="175"/>
  </conditionalFormatting>
  <conditionalFormatting sqref="E185">
    <cfRule type="duplicateValues" dxfId="0" priority="282"/>
  </conditionalFormatting>
  <conditionalFormatting sqref="F185">
    <cfRule type="duplicateValues" dxfId="0" priority="174"/>
  </conditionalFormatting>
  <conditionalFormatting sqref="E186">
    <cfRule type="duplicateValues" dxfId="0" priority="281"/>
  </conditionalFormatting>
  <conditionalFormatting sqref="F186">
    <cfRule type="duplicateValues" dxfId="0" priority="173"/>
  </conditionalFormatting>
  <conditionalFormatting sqref="E187">
    <cfRule type="duplicateValues" dxfId="0" priority="280"/>
  </conditionalFormatting>
  <conditionalFormatting sqref="F187">
    <cfRule type="duplicateValues" dxfId="0" priority="172"/>
  </conditionalFormatting>
  <conditionalFormatting sqref="E188">
    <cfRule type="duplicateValues" dxfId="0" priority="279"/>
  </conditionalFormatting>
  <conditionalFormatting sqref="F188">
    <cfRule type="duplicateValues" dxfId="0" priority="171"/>
  </conditionalFormatting>
  <conditionalFormatting sqref="E189">
    <cfRule type="duplicateValues" dxfId="0" priority="278"/>
  </conditionalFormatting>
  <conditionalFormatting sqref="F189">
    <cfRule type="duplicateValues" dxfId="0" priority="170"/>
  </conditionalFormatting>
  <conditionalFormatting sqref="E190">
    <cfRule type="duplicateValues" dxfId="0" priority="277"/>
  </conditionalFormatting>
  <conditionalFormatting sqref="F190">
    <cfRule type="duplicateValues" dxfId="0" priority="169"/>
  </conditionalFormatting>
  <conditionalFormatting sqref="E191">
    <cfRule type="duplicateValues" dxfId="0" priority="276"/>
  </conditionalFormatting>
  <conditionalFormatting sqref="F191">
    <cfRule type="duplicateValues" dxfId="0" priority="168"/>
  </conditionalFormatting>
  <conditionalFormatting sqref="E192">
    <cfRule type="duplicateValues" dxfId="0" priority="275"/>
  </conditionalFormatting>
  <conditionalFormatting sqref="F192">
    <cfRule type="duplicateValues" dxfId="0" priority="167"/>
  </conditionalFormatting>
  <conditionalFormatting sqref="E193">
    <cfRule type="duplicateValues" dxfId="0" priority="274"/>
  </conditionalFormatting>
  <conditionalFormatting sqref="F193">
    <cfRule type="duplicateValues" dxfId="0" priority="166"/>
  </conditionalFormatting>
  <conditionalFormatting sqref="E194">
    <cfRule type="duplicateValues" dxfId="0" priority="273"/>
  </conditionalFormatting>
  <conditionalFormatting sqref="F194">
    <cfRule type="duplicateValues" dxfId="0" priority="165"/>
  </conditionalFormatting>
  <conditionalFormatting sqref="E195">
    <cfRule type="duplicateValues" dxfId="0" priority="272"/>
  </conditionalFormatting>
  <conditionalFormatting sqref="F195">
    <cfRule type="duplicateValues" dxfId="0" priority="164"/>
  </conditionalFormatting>
  <conditionalFormatting sqref="E196">
    <cfRule type="duplicateValues" dxfId="0" priority="271"/>
  </conditionalFormatting>
  <conditionalFormatting sqref="F196">
    <cfRule type="duplicateValues" dxfId="0" priority="163"/>
  </conditionalFormatting>
  <conditionalFormatting sqref="E197">
    <cfRule type="duplicateValues" dxfId="0" priority="270"/>
  </conditionalFormatting>
  <conditionalFormatting sqref="F197">
    <cfRule type="duplicateValues" dxfId="0" priority="162"/>
  </conditionalFormatting>
  <conditionalFormatting sqref="E198">
    <cfRule type="duplicateValues" dxfId="0" priority="269"/>
  </conditionalFormatting>
  <conditionalFormatting sqref="F198">
    <cfRule type="duplicateValues" dxfId="0" priority="161"/>
  </conditionalFormatting>
  <conditionalFormatting sqref="E199">
    <cfRule type="duplicateValues" dxfId="0" priority="268"/>
  </conditionalFormatting>
  <conditionalFormatting sqref="F199">
    <cfRule type="duplicateValues" dxfId="0" priority="160"/>
  </conditionalFormatting>
  <conditionalFormatting sqref="E200">
    <cfRule type="duplicateValues" dxfId="0" priority="267"/>
  </conditionalFormatting>
  <conditionalFormatting sqref="F200">
    <cfRule type="duplicateValues" dxfId="0" priority="159"/>
  </conditionalFormatting>
  <conditionalFormatting sqref="E201">
    <cfRule type="duplicateValues" dxfId="0" priority="266"/>
  </conditionalFormatting>
  <conditionalFormatting sqref="F201">
    <cfRule type="duplicateValues" dxfId="0" priority="158"/>
  </conditionalFormatting>
  <conditionalFormatting sqref="E202">
    <cfRule type="duplicateValues" dxfId="0" priority="265"/>
  </conditionalFormatting>
  <conditionalFormatting sqref="F202">
    <cfRule type="duplicateValues" dxfId="0" priority="157"/>
  </conditionalFormatting>
  <conditionalFormatting sqref="E203">
    <cfRule type="duplicateValues" dxfId="0" priority="264"/>
  </conditionalFormatting>
  <conditionalFormatting sqref="F203">
    <cfRule type="duplicateValues" dxfId="0" priority="156"/>
  </conditionalFormatting>
  <conditionalFormatting sqref="E204">
    <cfRule type="duplicateValues" dxfId="0" priority="263"/>
  </conditionalFormatting>
  <conditionalFormatting sqref="F204">
    <cfRule type="duplicateValues" dxfId="0" priority="155"/>
  </conditionalFormatting>
  <conditionalFormatting sqref="E205">
    <cfRule type="duplicateValues" dxfId="0" priority="252"/>
  </conditionalFormatting>
  <conditionalFormatting sqref="F205">
    <cfRule type="duplicateValues" dxfId="0" priority="144"/>
  </conditionalFormatting>
  <conditionalFormatting sqref="E206">
    <cfRule type="duplicateValues" dxfId="0" priority="251"/>
  </conditionalFormatting>
  <conditionalFormatting sqref="F206">
    <cfRule type="duplicateValues" dxfId="0" priority="143"/>
  </conditionalFormatting>
  <conditionalFormatting sqref="E207">
    <cfRule type="duplicateValues" dxfId="0" priority="250"/>
  </conditionalFormatting>
  <conditionalFormatting sqref="F207">
    <cfRule type="duplicateValues" dxfId="0" priority="142"/>
  </conditionalFormatting>
  <conditionalFormatting sqref="E208">
    <cfRule type="duplicateValues" dxfId="0" priority="249"/>
  </conditionalFormatting>
  <conditionalFormatting sqref="F208">
    <cfRule type="duplicateValues" dxfId="0" priority="141"/>
  </conditionalFormatting>
  <conditionalFormatting sqref="E209">
    <cfRule type="duplicateValues" dxfId="0" priority="248"/>
  </conditionalFormatting>
  <conditionalFormatting sqref="F209">
    <cfRule type="duplicateValues" dxfId="0" priority="140"/>
  </conditionalFormatting>
  <conditionalFormatting sqref="E210">
    <cfRule type="duplicateValues" dxfId="0" priority="247"/>
  </conditionalFormatting>
  <conditionalFormatting sqref="F210">
    <cfRule type="duplicateValues" dxfId="0" priority="139"/>
  </conditionalFormatting>
  <conditionalFormatting sqref="E211">
    <cfRule type="duplicateValues" dxfId="0" priority="246"/>
  </conditionalFormatting>
  <conditionalFormatting sqref="F211">
    <cfRule type="duplicateValues" dxfId="0" priority="138"/>
  </conditionalFormatting>
  <conditionalFormatting sqref="E212">
    <cfRule type="duplicateValues" dxfId="0" priority="245"/>
  </conditionalFormatting>
  <conditionalFormatting sqref="F212">
    <cfRule type="duplicateValues" dxfId="0" priority="137"/>
  </conditionalFormatting>
  <conditionalFormatting sqref="E213">
    <cfRule type="duplicateValues" dxfId="0" priority="244"/>
  </conditionalFormatting>
  <conditionalFormatting sqref="F213">
    <cfRule type="duplicateValues" dxfId="0" priority="136"/>
  </conditionalFormatting>
  <conditionalFormatting sqref="E214">
    <cfRule type="duplicateValues" dxfId="0" priority="243"/>
  </conditionalFormatting>
  <conditionalFormatting sqref="F214">
    <cfRule type="duplicateValues" dxfId="0" priority="135"/>
  </conditionalFormatting>
  <conditionalFormatting sqref="E215">
    <cfRule type="duplicateValues" dxfId="0" priority="242"/>
  </conditionalFormatting>
  <conditionalFormatting sqref="F215">
    <cfRule type="duplicateValues" dxfId="0" priority="134"/>
  </conditionalFormatting>
  <conditionalFormatting sqref="E216">
    <cfRule type="duplicateValues" dxfId="0" priority="241"/>
  </conditionalFormatting>
  <conditionalFormatting sqref="F216">
    <cfRule type="duplicateValues" dxfId="0" priority="133"/>
  </conditionalFormatting>
  <conditionalFormatting sqref="E217">
    <cfRule type="duplicateValues" dxfId="0" priority="240"/>
  </conditionalFormatting>
  <conditionalFormatting sqref="F217">
    <cfRule type="duplicateValues" dxfId="0" priority="132"/>
  </conditionalFormatting>
  <conditionalFormatting sqref="E218">
    <cfRule type="duplicateValues" dxfId="0" priority="239"/>
  </conditionalFormatting>
  <conditionalFormatting sqref="F218">
    <cfRule type="duplicateValues" dxfId="0" priority="131"/>
  </conditionalFormatting>
  <conditionalFormatting sqref="E219">
    <cfRule type="duplicateValues" dxfId="0" priority="238"/>
  </conditionalFormatting>
  <conditionalFormatting sqref="F219">
    <cfRule type="duplicateValues" dxfId="0" priority="130"/>
  </conditionalFormatting>
  <conditionalFormatting sqref="E220">
    <cfRule type="duplicateValues" dxfId="0" priority="237"/>
  </conditionalFormatting>
  <conditionalFormatting sqref="F220">
    <cfRule type="duplicateValues" dxfId="0" priority="129"/>
  </conditionalFormatting>
  <conditionalFormatting sqref="E221">
    <cfRule type="duplicateValues" dxfId="0" priority="236"/>
  </conditionalFormatting>
  <conditionalFormatting sqref="F221">
    <cfRule type="duplicateValues" dxfId="0" priority="128"/>
  </conditionalFormatting>
  <conditionalFormatting sqref="E222">
    <cfRule type="duplicateValues" dxfId="0" priority="235"/>
  </conditionalFormatting>
  <conditionalFormatting sqref="F222">
    <cfRule type="duplicateValues" dxfId="0" priority="127"/>
  </conditionalFormatting>
  <conditionalFormatting sqref="E223">
    <cfRule type="duplicateValues" dxfId="0" priority="234"/>
  </conditionalFormatting>
  <conditionalFormatting sqref="F223">
    <cfRule type="duplicateValues" dxfId="0" priority="126"/>
  </conditionalFormatting>
  <conditionalFormatting sqref="E224">
    <cfRule type="duplicateValues" dxfId="0" priority="233"/>
  </conditionalFormatting>
  <conditionalFormatting sqref="F224">
    <cfRule type="duplicateValues" dxfId="0" priority="125"/>
  </conditionalFormatting>
  <conditionalFormatting sqref="E225">
    <cfRule type="duplicateValues" dxfId="0" priority="232"/>
  </conditionalFormatting>
  <conditionalFormatting sqref="F225">
    <cfRule type="duplicateValues" dxfId="0" priority="124"/>
  </conditionalFormatting>
  <conditionalFormatting sqref="E226">
    <cfRule type="duplicateValues" dxfId="0" priority="231"/>
  </conditionalFormatting>
  <conditionalFormatting sqref="F226">
    <cfRule type="duplicateValues" dxfId="0" priority="123"/>
  </conditionalFormatting>
  <conditionalFormatting sqref="E227">
    <cfRule type="duplicateValues" dxfId="0" priority="230"/>
  </conditionalFormatting>
  <conditionalFormatting sqref="F227">
    <cfRule type="duplicateValues" dxfId="0" priority="122"/>
  </conditionalFormatting>
  <conditionalFormatting sqref="E228">
    <cfRule type="duplicateValues" dxfId="0" priority="229"/>
  </conditionalFormatting>
  <conditionalFormatting sqref="F228">
    <cfRule type="duplicateValues" dxfId="0" priority="121"/>
  </conditionalFormatting>
  <conditionalFormatting sqref="E229">
    <cfRule type="duplicateValues" dxfId="0" priority="228"/>
  </conditionalFormatting>
  <conditionalFormatting sqref="F229">
    <cfRule type="duplicateValues" dxfId="0" priority="120"/>
  </conditionalFormatting>
  <conditionalFormatting sqref="E230">
    <cfRule type="duplicateValues" dxfId="0" priority="227"/>
  </conditionalFormatting>
  <conditionalFormatting sqref="F230">
    <cfRule type="duplicateValues" dxfId="0" priority="119"/>
  </conditionalFormatting>
  <conditionalFormatting sqref="E231">
    <cfRule type="duplicateValues" dxfId="0" priority="226"/>
  </conditionalFormatting>
  <conditionalFormatting sqref="F231">
    <cfRule type="duplicateValues" dxfId="0" priority="118"/>
  </conditionalFormatting>
  <conditionalFormatting sqref="E232">
    <cfRule type="duplicateValues" dxfId="0" priority="225"/>
  </conditionalFormatting>
  <conditionalFormatting sqref="F232">
    <cfRule type="duplicateValues" dxfId="0" priority="117"/>
  </conditionalFormatting>
  <conditionalFormatting sqref="E233">
    <cfRule type="duplicateValues" dxfId="0" priority="224"/>
  </conditionalFormatting>
  <conditionalFormatting sqref="F233">
    <cfRule type="duplicateValues" dxfId="0" priority="116"/>
  </conditionalFormatting>
  <conditionalFormatting sqref="E234">
    <cfRule type="duplicateValues" dxfId="0" priority="223"/>
  </conditionalFormatting>
  <conditionalFormatting sqref="F234">
    <cfRule type="duplicateValues" dxfId="0" priority="115"/>
  </conditionalFormatting>
  <conditionalFormatting sqref="E235">
    <cfRule type="duplicateValues" dxfId="0" priority="222"/>
  </conditionalFormatting>
  <conditionalFormatting sqref="F235">
    <cfRule type="duplicateValues" dxfId="0" priority="114"/>
  </conditionalFormatting>
  <conditionalFormatting sqref="E236">
    <cfRule type="duplicateValues" dxfId="0" priority="221"/>
  </conditionalFormatting>
  <conditionalFormatting sqref="F236">
    <cfRule type="duplicateValues" dxfId="0" priority="113"/>
  </conditionalFormatting>
  <conditionalFormatting sqref="E237">
    <cfRule type="duplicateValues" dxfId="0" priority="220"/>
  </conditionalFormatting>
  <conditionalFormatting sqref="F237">
    <cfRule type="duplicateValues" dxfId="0" priority="112"/>
  </conditionalFormatting>
  <conditionalFormatting sqref="E238">
    <cfRule type="duplicateValues" dxfId="0" priority="219"/>
  </conditionalFormatting>
  <conditionalFormatting sqref="F238">
    <cfRule type="duplicateValues" dxfId="0" priority="111"/>
  </conditionalFormatting>
  <conditionalFormatting sqref="E239">
    <cfRule type="duplicateValues" dxfId="0" priority="218"/>
  </conditionalFormatting>
  <conditionalFormatting sqref="F239">
    <cfRule type="duplicateValues" dxfId="0" priority="110"/>
  </conditionalFormatting>
  <conditionalFormatting sqref="E240">
    <cfRule type="duplicateValues" dxfId="0" priority="217"/>
  </conditionalFormatting>
  <conditionalFormatting sqref="F240">
    <cfRule type="duplicateValues" dxfId="0" priority="109"/>
  </conditionalFormatting>
  <conditionalFormatting sqref="E3:E22 E30:E32">
    <cfRule type="duplicateValues" dxfId="0" priority="889"/>
  </conditionalFormatting>
  <pageMargins left="0.357638888888889" right="0.357638888888889" top="0.2125" bottom="0.2125" header="0.5" footer="0.5"/>
  <pageSetup paperSize="9" scale="9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火</cp:lastModifiedBy>
  <dcterms:created xsi:type="dcterms:W3CDTF">2023-09-15T18:57:00Z</dcterms:created>
  <dcterms:modified xsi:type="dcterms:W3CDTF">2024-10-15T07:28:47Z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B1774E45B8544539A0998D368D8052E7_13</vt:lpwstr>
  </property>
  <property fmtid="{D5CDD505-2E9C-101B-9397-08002B2CF9AE}" pid="3" name="KSOProductBuildVer">
    <vt:lpwstr>2052-12.1.0.18276</vt:lpwstr>
  </property>
</Properties>
</file>