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dataSheet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Sheet1!$B$6:$AB$34</definedName>
    <definedName name="_xlnm.Print_Titles" localSheetId="0">Sheet1!$6:$6</definedName>
  </definedNames>
  <calcPr calcId="144525"/>
</workbook>
</file>

<file path=xl/sharedStrings.xml><?xml version="1.0" encoding="utf-8"?>
<sst xmlns="http://schemas.openxmlformats.org/spreadsheetml/2006/main" count="881" uniqueCount="221">
  <si>
    <t>政法系统公招录用计划表</t>
  </si>
  <si>
    <t>填报单位（盖章）：</t>
  </si>
  <si>
    <t>拟录用名额合计：80名</t>
  </si>
  <si>
    <t>德阳公务员历年分数线、报考指导咨询：15680772060（微信同号）</t>
  </si>
  <si>
    <t>附件1</t>
  </si>
  <si>
    <t>德阳市2025年度公开考试录用公务员（人民警察）职位情况表</t>
  </si>
  <si>
    <r>
      <rPr>
        <sz val="10"/>
        <rFont val="黑体"/>
        <charset val="134"/>
      </rPr>
      <t>职位编码</t>
    </r>
  </si>
  <si>
    <t>地区、部门</t>
  </si>
  <si>
    <t>招录机关</t>
  </si>
  <si>
    <t>内设机构</t>
  </si>
  <si>
    <t>机构性质</t>
  </si>
  <si>
    <t>职位名称</t>
  </si>
  <si>
    <t>职位类别</t>
  </si>
  <si>
    <t>职位简介</t>
  </si>
  <si>
    <t>拟任职务</t>
  </si>
  <si>
    <t>招录名额</t>
  </si>
  <si>
    <t>考录范围</t>
  </si>
  <si>
    <t>考录对象</t>
  </si>
  <si>
    <t>学历</t>
  </si>
  <si>
    <t>学位</t>
  </si>
  <si>
    <t>专业</t>
  </si>
  <si>
    <t>政治面貌</t>
  </si>
  <si>
    <t>笔试开考比例</t>
  </si>
  <si>
    <t>面试开考比例</t>
  </si>
  <si>
    <t>笔试、面试成绩占比</t>
  </si>
  <si>
    <t>笔试加试科目一（专业科目）</t>
  </si>
  <si>
    <t>笔试加试科目二（少数民族语言）</t>
  </si>
  <si>
    <t>笔试加试科目三（心理素质测试）</t>
  </si>
  <si>
    <t>是否开展体能测评</t>
  </si>
  <si>
    <t>考察比例</t>
  </si>
  <si>
    <t>其他要求</t>
  </si>
  <si>
    <t>单位驻地是否在少数民族自治州、自治县</t>
  </si>
  <si>
    <t>咨询电话</t>
  </si>
  <si>
    <t>备注</t>
  </si>
  <si>
    <t>43205001</t>
  </si>
  <si>
    <t>德阳市</t>
  </si>
  <si>
    <t>德阳市公安局</t>
  </si>
  <si>
    <t>警务技术部门</t>
  </si>
  <si>
    <t>行政机关</t>
  </si>
  <si>
    <t>警务技术（网络安全管理）</t>
  </si>
  <si>
    <t>行政执法类</t>
  </si>
  <si>
    <t>从事警务技术相关工作</t>
  </si>
  <si>
    <t>警务技术二级主管及以下</t>
  </si>
  <si>
    <t>全国</t>
  </si>
  <si>
    <t>高校应届毕业生（不含公安院校公安专业应届毕业生）和符合条件的社会在职、非在职人员</t>
  </si>
  <si>
    <t>研究生</t>
  </si>
  <si>
    <t>硕士及以上</t>
  </si>
  <si>
    <t>计算机科学与技术、软件工程、网络空间安全、智能科学与技术、计算机技术、人工智能、大数据技术与工程、网络与信息安全</t>
  </si>
  <si>
    <t>不限</t>
  </si>
  <si>
    <t>3:1</t>
  </si>
  <si>
    <t>6:4</t>
  </si>
  <si>
    <t>否</t>
  </si>
  <si>
    <t>是</t>
  </si>
  <si>
    <t>等额考察</t>
  </si>
  <si>
    <t>限男性，执行《公务员录用体检特殊标准（试行）》中矫正视力标准</t>
  </si>
  <si>
    <t>0838-2598067</t>
  </si>
  <si>
    <t>43205002</t>
  </si>
  <si>
    <t>警务技术（信息通信）</t>
  </si>
  <si>
    <t>电子科学与技术、信息与通信工程、电子信息、集成电路科学与工程</t>
  </si>
  <si>
    <t>43205003</t>
  </si>
  <si>
    <t>警务技术（法医）</t>
  </si>
  <si>
    <t>临床医学、基础医学、法医学</t>
  </si>
  <si>
    <t>43205004</t>
  </si>
  <si>
    <t>警务技术（特警排爆）</t>
  </si>
  <si>
    <t>专科及以上</t>
  </si>
  <si>
    <t>解放军、武警部队退役军人（限男性，30周岁以下，曾在解放军、武警部队爆破、排爆岗位服役2年及以上，并取得爆破、排爆专业相关评定证书的退役士兵）</t>
  </si>
  <si>
    <t>加试特警专业技能测试</t>
  </si>
  <si>
    <t>43205005</t>
  </si>
  <si>
    <t>执法勤务部门</t>
  </si>
  <si>
    <t>执法勤务（特警突击）</t>
  </si>
  <si>
    <t>从事执法勤务相关工作</t>
  </si>
  <si>
    <t>二级警长及以下</t>
  </si>
  <si>
    <t>解放军、武警部队退役军人（限男性，25周岁以下，曾在解放军、武警部队特种作战岗服役2年及以上的退役士兵）</t>
  </si>
  <si>
    <t>43205006</t>
  </si>
  <si>
    <t>执法勤务（公安法制）</t>
  </si>
  <si>
    <t>法学、法律、纪检监察学、知识产权</t>
  </si>
  <si>
    <t>5:1</t>
  </si>
  <si>
    <t>限男性，取得《法律职业资格证书》</t>
  </si>
  <si>
    <t>43205007</t>
  </si>
  <si>
    <t>执法勤务（一）</t>
  </si>
  <si>
    <t>本科及以上</t>
  </si>
  <si>
    <t>学士及以上</t>
  </si>
  <si>
    <t>本科：中国语言文学类、新闻传播学类
研究生：中国语言文学、汉语国际教育、国际中文教育、新闻传播学、新闻与传播、出版</t>
  </si>
  <si>
    <t>限女性</t>
  </si>
  <si>
    <t>43205008</t>
  </si>
  <si>
    <t>执法勤务（二）</t>
  </si>
  <si>
    <t>本科：化学类、制药工程、兵器类
研究生：化学、化学工程与技术、材料与化工、兵器科学与技术</t>
  </si>
  <si>
    <t>限男性</t>
  </si>
  <si>
    <t>43205009</t>
  </si>
  <si>
    <t>德阳市公安机关</t>
  </si>
  <si>
    <t>本科：食品科学与工程类
研究生：食品科学与工程、食品与营养</t>
  </si>
  <si>
    <t>德阳市公安局1名、绵竹市公安局1名</t>
  </si>
  <si>
    <t>43205010</t>
  </si>
  <si>
    <t>德阳市公安局1名、德阳市公安局罗江区分局1名、绵竹市公安局2名</t>
  </si>
  <si>
    <t>43205011</t>
  </si>
  <si>
    <t>执法勤务（金融财会）</t>
  </si>
  <si>
    <t>本科：会计（学）、财务管理、财务会计、财会、财务会计教育、审计（学）
研究生：会计（学）、财务管理、审计（学）</t>
  </si>
  <si>
    <t>德阳市公安局1名、德阳市公安局旌阳区分局1名、德阳市公安局罗江区分局1名、绵竹市公安局1名</t>
  </si>
  <si>
    <t>43205012</t>
  </si>
  <si>
    <t>德阳市公安局旌阳区分局</t>
  </si>
  <si>
    <t>警务技术（物证检验及鉴定）</t>
  </si>
  <si>
    <t>本科：医学影像技术、医学影像学、放射医学
研究生：医学技术、影像医学与核医学、临床检验诊断学、放射医学</t>
  </si>
  <si>
    <t>43205013</t>
  </si>
  <si>
    <t>德阳市公安局罗江区分局</t>
  </si>
  <si>
    <t>执法勤务（网络安全管理）</t>
  </si>
  <si>
    <t>本科：计算机类
研究生：计算机科学与技术、软件工程、网络空间安全、智能科学与技术</t>
  </si>
  <si>
    <t>43205014</t>
  </si>
  <si>
    <t>广汉市公安局</t>
  </si>
  <si>
    <t>警务技术（一）</t>
  </si>
  <si>
    <t>本科：公安情报学、公安视听技术、经济犯罪侦查、网络与新媒体
研究生：公安学、公安技术、警务、国家安全学、新闻传播学、新闻与传播、出版</t>
  </si>
  <si>
    <t>43205015</t>
  </si>
  <si>
    <t>警务技术（二）</t>
  </si>
  <si>
    <t>43205016</t>
  </si>
  <si>
    <t>什邡市公安局</t>
  </si>
  <si>
    <t>本科：计算机类、电子信息类
研究生：计算机科学与技术、软件工程、网络空间安全、智能科学与技术、电子信息、信息与通信工程、电子科学与技术、集成电路科学与工程</t>
  </si>
  <si>
    <t>43205017</t>
  </si>
  <si>
    <t>执法勤务（涉外警务）</t>
  </si>
  <si>
    <t>本科：英语、商务英语、翻译
研究生：英语语言文学、翻译学（英语方向）、英语口译、英语笔译</t>
  </si>
  <si>
    <t>限女性，取得英语专业四级及以上证书</t>
  </si>
  <si>
    <t>43205018</t>
  </si>
  <si>
    <t>本科：法学类、法律
研究生：法学、法律、纪检监察学、知识产权</t>
  </si>
  <si>
    <t>43205019</t>
  </si>
  <si>
    <t>执法勤务(金融财会）</t>
  </si>
  <si>
    <t>本科：会计（学）、财务管理、财务会计、财会、财务会计教育、审计（学）、金融学、经济与金融
研究生：会计（学）、财务管理、审计（学）、应用经济学、保险、金融、税务、数字经济</t>
  </si>
  <si>
    <t>43205020</t>
  </si>
  <si>
    <t>执法勤务</t>
  </si>
  <si>
    <t>本科：法学类、法律、公安学类、公安技术类
研究生：法学、法律、纪检监察学、知识产权、公安学、警务、国家安全学、公安技术</t>
  </si>
  <si>
    <t>43205021</t>
  </si>
  <si>
    <t>绵竹市公安局</t>
  </si>
  <si>
    <t>43205022</t>
  </si>
  <si>
    <t>警务技术（网络安全管理一）</t>
  </si>
  <si>
    <t>本科：数据科学与大数据技术、空间信息与数字技术、网络空间安全、计算机科学与技术、网络工程
研究生：计算机科学与技术、网络空间安全、智能科学与技术、软件工程</t>
  </si>
  <si>
    <t>43205023</t>
  </si>
  <si>
    <t>警务技术（网络安全管理二）</t>
  </si>
  <si>
    <t>限女性，执行《公务员录用体检特殊标准（试行）》中矫正视力标准</t>
  </si>
  <si>
    <t>43205024</t>
  </si>
  <si>
    <t>中江县公安局</t>
  </si>
  <si>
    <t>本科：法学类、法律、公安学类
研究生：法学、法律、纪检监察学、知识产权、公安学、警务、国家安全学</t>
  </si>
  <si>
    <t>43205025</t>
  </si>
  <si>
    <t>43205026</t>
  </si>
  <si>
    <t>执法勤务（三）</t>
  </si>
  <si>
    <t>43205027</t>
  </si>
  <si>
    <t>警务技术（刑事技术）</t>
  </si>
  <si>
    <t>本科：公安技术类
研究生：公安技术</t>
  </si>
  <si>
    <t>43205028</t>
  </si>
  <si>
    <r>
      <rPr>
        <sz val="11"/>
        <color rgb="FF000000"/>
        <rFont val="Calibri"/>
        <charset val="134"/>
      </rPr>
      <t xml:space="preserve">    </t>
    </r>
    <r>
      <rPr>
        <sz val="11"/>
        <color rgb="FF000000"/>
        <rFont val="宋体"/>
        <charset val="134"/>
      </rPr>
      <t>说明：除特别注明外，职位表中的专业均为一级学科或二级学科名称；职位表所列研究生专业，其对应的专业学位也包括在内。</t>
    </r>
  </si>
  <si>
    <t>省直机关</t>
  </si>
  <si>
    <t>成都市</t>
  </si>
  <si>
    <t>自贡市</t>
  </si>
  <si>
    <t>攀枝花市</t>
  </si>
  <si>
    <t>泸州市</t>
  </si>
  <si>
    <t>绵阳市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</si>
  <si>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</si>
  <si>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</si>
  <si>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</si>
  <si>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</si>
  <si>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</si>
  <si>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</si>
  <si>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</si>
  <si>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</si>
  <si>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巴中市</t>
  </si>
  <si>
    <t>雅安市</t>
  </si>
  <si>
    <t>眉山市</t>
  </si>
  <si>
    <t>资阳市</t>
  </si>
  <si>
    <t>阿坝州</t>
  </si>
  <si>
    <t>甘孜州</t>
  </si>
  <si>
    <t>凉山州</t>
  </si>
  <si>
    <t>综合管理部门</t>
  </si>
  <si>
    <t>执行公务员制度的事业单位</t>
  </si>
  <si>
    <t>综合管理</t>
  </si>
  <si>
    <t>执法勤务（信息通信）</t>
  </si>
  <si>
    <t>执法勤务（特警）</t>
  </si>
  <si>
    <t>执法勤务（外语及少数民族语言翻译）</t>
  </si>
  <si>
    <t>执法勤务（侦查）</t>
  </si>
  <si>
    <t>执法勤务（治安）</t>
  </si>
  <si>
    <t>警务技术</t>
  </si>
  <si>
    <t>警务技术（警务信通技术）</t>
  </si>
  <si>
    <t>警务技术（刑事科学技术）</t>
  </si>
  <si>
    <t>警务技术（网络安全技术）</t>
  </si>
  <si>
    <t>警务技术（交通安全技术）</t>
  </si>
  <si>
    <t>警务技术（安全防范技术）</t>
  </si>
  <si>
    <t>警务技术（金融财会）</t>
  </si>
  <si>
    <t>警务技术（警犬技术</t>
  </si>
  <si>
    <t>从事综合管理相关工作</t>
  </si>
  <si>
    <t>一级主任科员及以下</t>
  </si>
  <si>
    <t>本省</t>
  </si>
  <si>
    <t>本市州</t>
  </si>
  <si>
    <t>木里县</t>
  </si>
  <si>
    <t>高校应届毕业生</t>
  </si>
  <si>
    <t>高校应届毕业生和符合条件的社会在职、非在职人员</t>
  </si>
  <si>
    <t>两年以上基层工作经历的人员</t>
  </si>
  <si>
    <t>博士</t>
  </si>
  <si>
    <t>中共党员</t>
  </si>
  <si>
    <t>形成竞争</t>
  </si>
  <si>
    <t>4:1</t>
  </si>
  <si>
    <t>5:5</t>
  </si>
  <si>
    <t>2:1差额考察</t>
  </si>
  <si>
    <t>取得《法律职业资格证书》</t>
  </si>
  <si>
    <t>执行《公务员录用体检特殊标准（试行）》中矫正视力标准</t>
  </si>
  <si>
    <t>四川省公安厅</t>
  </si>
  <si>
    <t>成都市公安局</t>
  </si>
  <si>
    <t>自贡市公安局</t>
  </si>
  <si>
    <t>攀枝花市公安局</t>
  </si>
  <si>
    <t>泸州市公安局</t>
  </si>
  <si>
    <t>绵阳市公安局</t>
  </si>
  <si>
    <t>广元市公安局</t>
  </si>
  <si>
    <t>遂宁市公安局</t>
  </si>
  <si>
    <t>内江市公安局</t>
  </si>
  <si>
    <t>乐山市公安局</t>
  </si>
  <si>
    <t>南充市公安局</t>
  </si>
  <si>
    <t>宜宾市公安局</t>
  </si>
  <si>
    <t>广安市公安局</t>
  </si>
  <si>
    <t>达州市公安局</t>
  </si>
  <si>
    <t>巴中市公安局</t>
  </si>
  <si>
    <t>雅安市公安局</t>
  </si>
  <si>
    <t>眉山市公安局</t>
  </si>
  <si>
    <t>资阳市公安局</t>
  </si>
  <si>
    <t>阿坝州公安局</t>
  </si>
  <si>
    <t>甘孜州公安局</t>
  </si>
  <si>
    <t>凉山州公安局</t>
  </si>
  <si>
    <t>4055e0af06d946758537874067c4fbd5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</si>
</sst>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sz val="11"/>
      <color theme="1"/>
      <name val="Calibri"/>
      <charset val="134"/>
    </font>
    <font>
      <sz val="10"/>
      <color rgb="FF000000"/>
      <name val="Calibri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30"/>
      <color rgb="FFFF0000"/>
      <name val="黑体"/>
      <charset val="134"/>
    </font>
    <font>
      <sz val="18"/>
      <name val="黑体"/>
      <charset val="134"/>
    </font>
    <font>
      <sz val="10"/>
      <name val="Times New Roman"/>
      <charset val="134"/>
    </font>
    <font>
      <sz val="10"/>
      <name val="黑体"/>
      <charset val="134"/>
    </font>
    <font>
      <sz val="11"/>
      <color rgb="FF000000"/>
      <name val="Times New Roman"/>
      <charset val="134"/>
    </font>
    <font>
      <sz val="10"/>
      <name val="宋体"/>
      <charset val="134"/>
    </font>
    <font>
      <sz val="11"/>
      <color rgb="FF000000"/>
      <name val="Calibri"/>
      <charset val="134"/>
    </font>
    <font>
      <sz val="10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4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11" borderId="3" applyNumberFormat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0"/>
    <xf numFmtId="0" fontId="36" fillId="0" borderId="0">
      <alignment vertical="center"/>
    </xf>
  </cellStyleXfs>
  <cellXfs count="34"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Fill="1" applyAlignment="1"/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49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2" fillId="0" borderId="2" xfId="50" applyFont="1" applyFill="1" applyBorder="1" applyAlignment="1">
      <alignment horizontal="left" vertical="center" wrapText="1"/>
    </xf>
    <xf numFmtId="0" fontId="12" fillId="0" borderId="2" xfId="49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2" xfId="5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5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Z7\Documents\WXWorkLocal\1688849884300403_1970324990434943\Cache\File\2024-08\4&#24405;&#29992;&#35745;&#21010;&#34920;&#65288;&#24191;&#27721;&#65289;v5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Z7\Documents\WXWorkLocal\1688849884300403_1970324990434943\Cache\File\2024-08\2024.8.8%20%20&#20840;&#24066;&#20844;&#23433;&#26426;&#20851;&#31038;&#25307;&#35745;&#21010;&#65288;&#32501;&#31481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Z7\Documents\WXWorkLocal\1688849884300403_1970324990434943\Cache\File\2024-08\4&#24405;&#29992;&#35745;&#21010;&#34920;&#65288;&#20844;&#23433;&#31995;&#32479;&#65289;20240809&#20877;&#2591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307;&#35686;&#35745;&#21010;\&#32599;&#2774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307;&#35686;&#35745;&#21010;\&#20013;&#2774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307;&#35686;&#35745;&#21010;\&#24191;&#2772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taShee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taSheet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taSheet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qcstudy.com/html/4576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B35"/>
  <sheetViews>
    <sheetView tabSelected="1" topLeftCell="A3" workbookViewId="0">
      <selection activeCell="AD6" sqref="AD6"/>
    </sheetView>
  </sheetViews>
  <sheetFormatPr defaultColWidth="8.42857142857143" defaultRowHeight="36" customHeight="1"/>
  <cols>
    <col min="1" max="1" width="9.71428571428571" style="6" customWidth="1"/>
    <col min="2" max="2" width="4.57142857142857" style="6" customWidth="1"/>
    <col min="3" max="3" width="7" style="6" customWidth="1"/>
    <col min="4" max="4" width="7.28571428571429" style="6" customWidth="1"/>
    <col min="5" max="5" width="5.71428571428571" style="6" customWidth="1"/>
    <col min="6" max="6" width="9.85714285714286" style="6" customWidth="1"/>
    <col min="7" max="7" width="5.14285714285714" style="6" customWidth="1"/>
    <col min="8" max="8" width="8.71428571428571" style="7" customWidth="1"/>
    <col min="9" max="9" width="6.57142857142857" style="6" customWidth="1"/>
    <col min="10" max="10" width="3.85714285714286" style="6" customWidth="1"/>
    <col min="11" max="11" width="4.42857142857143" style="6" customWidth="1"/>
    <col min="12" max="12" width="20.7142857142857" style="6" customWidth="1"/>
    <col min="13" max="13" width="6.28571428571429" style="6" customWidth="1"/>
    <col min="14" max="14" width="5.71428571428571" style="6" customWidth="1"/>
    <col min="15" max="15" width="24.1428571428571" style="8" customWidth="1"/>
    <col min="16" max="19" width="5.85714285714286" style="6" customWidth="1"/>
    <col min="20" max="21" width="7" style="6" customWidth="1"/>
    <col min="22" max="22" width="6.42857142857143" style="6" customWidth="1"/>
    <col min="23" max="23" width="5.14285714285714" style="6" customWidth="1"/>
    <col min="24" max="24" width="5.57142857142857" style="6" customWidth="1"/>
    <col min="25" max="25" width="12.1428571428571" style="6" customWidth="1"/>
    <col min="26" max="26" width="7.71428571428571" style="6" customWidth="1"/>
    <col min="27" max="27" width="5.14285714285714" style="6" customWidth="1"/>
    <col min="28" max="28" width="7.85714285714286" style="6" customWidth="1"/>
    <col min="29" max="16384" width="8.42857142857143" style="6"/>
  </cols>
  <sheetData>
    <row r="1" hidden="1" customHeight="1" spans="2:28"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23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="4" customFormat="1" ht="20.1" hidden="1" customHeight="1" spans="2:28">
      <c r="B2" s="10" t="s">
        <v>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24"/>
      <c r="P2" s="10"/>
      <c r="Q2" s="10"/>
      <c r="R2" s="31" t="s">
        <v>2</v>
      </c>
      <c r="S2" s="31"/>
      <c r="T2" s="31"/>
      <c r="U2" s="31"/>
      <c r="V2" s="31"/>
      <c r="W2" s="31"/>
      <c r="X2" s="31"/>
      <c r="Y2" s="31"/>
      <c r="Z2" s="31"/>
      <c r="AA2" s="9"/>
      <c r="AB2" s="9"/>
    </row>
    <row r="3" s="4" customFormat="1" ht="91" customHeight="1" spans="1:28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="4" customFormat="1" ht="35.25" customHeight="1" spans="1:28">
      <c r="A4" s="13" t="s">
        <v>4</v>
      </c>
      <c r="B4" s="13"/>
      <c r="C4" s="13"/>
      <c r="D4" s="13"/>
      <c r="E4" s="10"/>
      <c r="F4" s="10"/>
      <c r="G4" s="10"/>
      <c r="H4" s="10"/>
      <c r="I4" s="10"/>
      <c r="J4" s="10"/>
      <c r="K4" s="10"/>
      <c r="L4" s="10"/>
      <c r="M4" s="10"/>
      <c r="N4" s="10"/>
      <c r="O4" s="24"/>
      <c r="P4" s="10"/>
      <c r="Q4" s="10"/>
      <c r="R4" s="31"/>
      <c r="S4" s="31"/>
      <c r="T4" s="31"/>
      <c r="U4" s="31"/>
      <c r="V4" s="31"/>
      <c r="W4" s="31"/>
      <c r="X4" s="31"/>
      <c r="Y4" s="31"/>
      <c r="Z4" s="31"/>
      <c r="AA4" s="9"/>
      <c r="AB4" s="9"/>
    </row>
    <row r="5" s="4" customFormat="1" ht="45" customHeight="1" spans="1:28">
      <c r="A5" s="14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="5" customFormat="1" ht="99" customHeight="1" spans="1:28">
      <c r="A6" s="15" t="s">
        <v>6</v>
      </c>
      <c r="B6" s="16" t="s">
        <v>7</v>
      </c>
      <c r="C6" s="16" t="s">
        <v>8</v>
      </c>
      <c r="D6" s="16" t="s">
        <v>9</v>
      </c>
      <c r="E6" s="16" t="s">
        <v>10</v>
      </c>
      <c r="F6" s="16" t="s">
        <v>11</v>
      </c>
      <c r="G6" s="16" t="s">
        <v>12</v>
      </c>
      <c r="H6" s="16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6" t="s">
        <v>18</v>
      </c>
      <c r="N6" s="16" t="s">
        <v>19</v>
      </c>
      <c r="O6" s="16" t="s">
        <v>20</v>
      </c>
      <c r="P6" s="16" t="s">
        <v>21</v>
      </c>
      <c r="Q6" s="16" t="s">
        <v>22</v>
      </c>
      <c r="R6" s="16" t="s">
        <v>23</v>
      </c>
      <c r="S6" s="16" t="s">
        <v>24</v>
      </c>
      <c r="T6" s="16" t="s">
        <v>25</v>
      </c>
      <c r="U6" s="16" t="s">
        <v>26</v>
      </c>
      <c r="V6" s="16" t="s">
        <v>27</v>
      </c>
      <c r="W6" s="16" t="s">
        <v>28</v>
      </c>
      <c r="X6" s="16" t="s">
        <v>29</v>
      </c>
      <c r="Y6" s="16" t="s">
        <v>30</v>
      </c>
      <c r="Z6" s="16" t="s">
        <v>31</v>
      </c>
      <c r="AA6" s="16" t="s">
        <v>32</v>
      </c>
      <c r="AB6" s="16" t="s">
        <v>33</v>
      </c>
    </row>
    <row r="7" ht="93" customHeight="1" spans="1:28">
      <c r="A7" s="17" t="s">
        <v>34</v>
      </c>
      <c r="B7" s="18" t="s">
        <v>35</v>
      </c>
      <c r="C7" s="18" t="s">
        <v>36</v>
      </c>
      <c r="D7" s="18" t="s">
        <v>37</v>
      </c>
      <c r="E7" s="18" t="s">
        <v>38</v>
      </c>
      <c r="F7" s="18" t="s">
        <v>39</v>
      </c>
      <c r="G7" s="18" t="s">
        <v>40</v>
      </c>
      <c r="H7" s="18" t="s">
        <v>41</v>
      </c>
      <c r="I7" s="18" t="s">
        <v>42</v>
      </c>
      <c r="J7" s="25">
        <v>6</v>
      </c>
      <c r="K7" s="18" t="s">
        <v>43</v>
      </c>
      <c r="L7" s="18" t="s">
        <v>44</v>
      </c>
      <c r="M7" s="18" t="s">
        <v>45</v>
      </c>
      <c r="N7" s="18" t="s">
        <v>46</v>
      </c>
      <c r="O7" s="26" t="s">
        <v>47</v>
      </c>
      <c r="P7" s="18" t="s">
        <v>48</v>
      </c>
      <c r="Q7" s="18" t="s">
        <v>49</v>
      </c>
      <c r="R7" s="18" t="s">
        <v>49</v>
      </c>
      <c r="S7" s="18" t="s">
        <v>50</v>
      </c>
      <c r="T7" s="18" t="s">
        <v>51</v>
      </c>
      <c r="U7" s="18" t="s">
        <v>51</v>
      </c>
      <c r="V7" s="18" t="s">
        <v>52</v>
      </c>
      <c r="W7" s="18" t="s">
        <v>52</v>
      </c>
      <c r="X7" s="18" t="s">
        <v>53</v>
      </c>
      <c r="Y7" s="18" t="s">
        <v>54</v>
      </c>
      <c r="Z7" s="18" t="s">
        <v>51</v>
      </c>
      <c r="AA7" s="18" t="s">
        <v>55</v>
      </c>
      <c r="AB7" s="18"/>
    </row>
    <row r="8" ht="98.25" customHeight="1" spans="1:28">
      <c r="A8" s="17" t="s">
        <v>56</v>
      </c>
      <c r="B8" s="18" t="s">
        <v>35</v>
      </c>
      <c r="C8" s="18" t="s">
        <v>36</v>
      </c>
      <c r="D8" s="18" t="s">
        <v>37</v>
      </c>
      <c r="E8" s="18" t="s">
        <v>38</v>
      </c>
      <c r="F8" s="18" t="s">
        <v>57</v>
      </c>
      <c r="G8" s="18" t="s">
        <v>40</v>
      </c>
      <c r="H8" s="18" t="s">
        <v>41</v>
      </c>
      <c r="I8" s="18" t="s">
        <v>42</v>
      </c>
      <c r="J8" s="25">
        <v>1</v>
      </c>
      <c r="K8" s="18" t="s">
        <v>43</v>
      </c>
      <c r="L8" s="18" t="s">
        <v>44</v>
      </c>
      <c r="M8" s="18" t="s">
        <v>45</v>
      </c>
      <c r="N8" s="18" t="s">
        <v>46</v>
      </c>
      <c r="O8" s="26" t="s">
        <v>58</v>
      </c>
      <c r="P8" s="18" t="s">
        <v>48</v>
      </c>
      <c r="Q8" s="18" t="s">
        <v>49</v>
      </c>
      <c r="R8" s="18" t="s">
        <v>49</v>
      </c>
      <c r="S8" s="18" t="s">
        <v>50</v>
      </c>
      <c r="T8" s="18" t="s">
        <v>51</v>
      </c>
      <c r="U8" s="18" t="s">
        <v>51</v>
      </c>
      <c r="V8" s="18" t="s">
        <v>52</v>
      </c>
      <c r="W8" s="18" t="s">
        <v>52</v>
      </c>
      <c r="X8" s="18" t="s">
        <v>53</v>
      </c>
      <c r="Y8" s="18" t="s">
        <v>54</v>
      </c>
      <c r="Z8" s="18" t="s">
        <v>51</v>
      </c>
      <c r="AA8" s="18" t="s">
        <v>55</v>
      </c>
      <c r="AB8" s="18"/>
    </row>
    <row r="9" ht="99" customHeight="1" spans="1:28">
      <c r="A9" s="17" t="s">
        <v>59</v>
      </c>
      <c r="B9" s="19" t="s">
        <v>35</v>
      </c>
      <c r="C9" s="18" t="s">
        <v>36</v>
      </c>
      <c r="D9" s="19" t="s">
        <v>37</v>
      </c>
      <c r="E9" s="19" t="s">
        <v>38</v>
      </c>
      <c r="F9" s="19" t="s">
        <v>60</v>
      </c>
      <c r="G9" s="19" t="s">
        <v>40</v>
      </c>
      <c r="H9" s="18" t="s">
        <v>41</v>
      </c>
      <c r="I9" s="19" t="s">
        <v>42</v>
      </c>
      <c r="J9" s="19">
        <v>1</v>
      </c>
      <c r="K9" s="19" t="s">
        <v>43</v>
      </c>
      <c r="L9" s="18" t="s">
        <v>44</v>
      </c>
      <c r="M9" s="19" t="s">
        <v>45</v>
      </c>
      <c r="N9" s="19" t="s">
        <v>46</v>
      </c>
      <c r="O9" s="27" t="s">
        <v>61</v>
      </c>
      <c r="P9" s="19" t="s">
        <v>48</v>
      </c>
      <c r="Q9" s="18" t="s">
        <v>49</v>
      </c>
      <c r="R9" s="18" t="s">
        <v>49</v>
      </c>
      <c r="S9" s="18" t="s">
        <v>50</v>
      </c>
      <c r="T9" s="18" t="s">
        <v>51</v>
      </c>
      <c r="U9" s="18" t="s">
        <v>51</v>
      </c>
      <c r="V9" s="18" t="s">
        <v>52</v>
      </c>
      <c r="W9" s="18" t="s">
        <v>52</v>
      </c>
      <c r="X9" s="18" t="s">
        <v>53</v>
      </c>
      <c r="Y9" s="18" t="s">
        <v>54</v>
      </c>
      <c r="Z9" s="18" t="s">
        <v>51</v>
      </c>
      <c r="AA9" s="18" t="s">
        <v>55</v>
      </c>
      <c r="AB9" s="18"/>
    </row>
    <row r="10" ht="168.95" customHeight="1" spans="1:28">
      <c r="A10" s="17" t="s">
        <v>62</v>
      </c>
      <c r="B10" s="18" t="s">
        <v>35</v>
      </c>
      <c r="C10" s="18" t="s">
        <v>36</v>
      </c>
      <c r="D10" s="18" t="s">
        <v>37</v>
      </c>
      <c r="E10" s="18" t="s">
        <v>38</v>
      </c>
      <c r="F10" s="18" t="s">
        <v>63</v>
      </c>
      <c r="G10" s="18" t="s">
        <v>40</v>
      </c>
      <c r="H10" s="18" t="s">
        <v>41</v>
      </c>
      <c r="I10" s="18" t="s">
        <v>42</v>
      </c>
      <c r="J10" s="25">
        <v>1</v>
      </c>
      <c r="K10" s="18" t="s">
        <v>43</v>
      </c>
      <c r="L10" s="18" t="s">
        <v>44</v>
      </c>
      <c r="M10" s="18" t="s">
        <v>64</v>
      </c>
      <c r="N10" s="18" t="s">
        <v>48</v>
      </c>
      <c r="O10" s="26" t="s">
        <v>48</v>
      </c>
      <c r="P10" s="18" t="s">
        <v>48</v>
      </c>
      <c r="Q10" s="18" t="s">
        <v>49</v>
      </c>
      <c r="R10" s="18" t="s">
        <v>49</v>
      </c>
      <c r="S10" s="18" t="s">
        <v>50</v>
      </c>
      <c r="T10" s="18" t="s">
        <v>51</v>
      </c>
      <c r="U10" s="18" t="s">
        <v>51</v>
      </c>
      <c r="V10" s="18" t="s">
        <v>52</v>
      </c>
      <c r="W10" s="18" t="s">
        <v>52</v>
      </c>
      <c r="X10" s="18" t="s">
        <v>53</v>
      </c>
      <c r="Y10" s="18" t="s">
        <v>65</v>
      </c>
      <c r="Z10" s="18" t="s">
        <v>51</v>
      </c>
      <c r="AA10" s="18" t="s">
        <v>55</v>
      </c>
      <c r="AB10" s="18" t="s">
        <v>66</v>
      </c>
    </row>
    <row r="11" ht="151.5" customHeight="1" spans="1:28">
      <c r="A11" s="17" t="s">
        <v>67</v>
      </c>
      <c r="B11" s="18" t="s">
        <v>35</v>
      </c>
      <c r="C11" s="18" t="s">
        <v>36</v>
      </c>
      <c r="D11" s="18" t="s">
        <v>68</v>
      </c>
      <c r="E11" s="18" t="s">
        <v>38</v>
      </c>
      <c r="F11" s="18" t="s">
        <v>69</v>
      </c>
      <c r="G11" s="18" t="s">
        <v>40</v>
      </c>
      <c r="H11" s="18" t="s">
        <v>70</v>
      </c>
      <c r="I11" s="18" t="s">
        <v>71</v>
      </c>
      <c r="J11" s="25">
        <v>3</v>
      </c>
      <c r="K11" s="18" t="s">
        <v>43</v>
      </c>
      <c r="L11" s="18" t="s">
        <v>44</v>
      </c>
      <c r="M11" s="18" t="s">
        <v>64</v>
      </c>
      <c r="N11" s="18" t="s">
        <v>48</v>
      </c>
      <c r="O11" s="26" t="s">
        <v>48</v>
      </c>
      <c r="P11" s="18" t="s">
        <v>48</v>
      </c>
      <c r="Q11" s="18" t="s">
        <v>49</v>
      </c>
      <c r="R11" s="18" t="s">
        <v>49</v>
      </c>
      <c r="S11" s="18" t="s">
        <v>50</v>
      </c>
      <c r="T11" s="18" t="s">
        <v>52</v>
      </c>
      <c r="U11" s="18" t="s">
        <v>51</v>
      </c>
      <c r="V11" s="18" t="s">
        <v>52</v>
      </c>
      <c r="W11" s="18" t="s">
        <v>52</v>
      </c>
      <c r="X11" s="18" t="s">
        <v>53</v>
      </c>
      <c r="Y11" s="18" t="s">
        <v>72</v>
      </c>
      <c r="Z11" s="18" t="s">
        <v>51</v>
      </c>
      <c r="AA11" s="18" t="s">
        <v>55</v>
      </c>
      <c r="AB11" s="18" t="s">
        <v>66</v>
      </c>
    </row>
    <row r="12" ht="81" customHeight="1" spans="1:28">
      <c r="A12" s="17" t="s">
        <v>73</v>
      </c>
      <c r="B12" s="18" t="s">
        <v>35</v>
      </c>
      <c r="C12" s="18" t="s">
        <v>36</v>
      </c>
      <c r="D12" s="18" t="s">
        <v>68</v>
      </c>
      <c r="E12" s="18" t="s">
        <v>38</v>
      </c>
      <c r="F12" s="18" t="s">
        <v>74</v>
      </c>
      <c r="G12" s="18" t="s">
        <v>40</v>
      </c>
      <c r="H12" s="18" t="s">
        <v>70</v>
      </c>
      <c r="I12" s="18" t="s">
        <v>71</v>
      </c>
      <c r="J12" s="25">
        <v>1</v>
      </c>
      <c r="K12" s="18" t="s">
        <v>43</v>
      </c>
      <c r="L12" s="18" t="s">
        <v>44</v>
      </c>
      <c r="M12" s="18" t="s">
        <v>45</v>
      </c>
      <c r="N12" s="18" t="s">
        <v>46</v>
      </c>
      <c r="O12" s="26" t="s">
        <v>75</v>
      </c>
      <c r="P12" s="18" t="s">
        <v>48</v>
      </c>
      <c r="Q12" s="18" t="s">
        <v>76</v>
      </c>
      <c r="R12" s="18" t="s">
        <v>49</v>
      </c>
      <c r="S12" s="18" t="s">
        <v>50</v>
      </c>
      <c r="T12" s="18" t="s">
        <v>52</v>
      </c>
      <c r="U12" s="18" t="s">
        <v>51</v>
      </c>
      <c r="V12" s="18" t="s">
        <v>52</v>
      </c>
      <c r="W12" s="18" t="s">
        <v>52</v>
      </c>
      <c r="X12" s="18" t="s">
        <v>53</v>
      </c>
      <c r="Y12" s="18" t="s">
        <v>77</v>
      </c>
      <c r="Z12" s="18" t="s">
        <v>51</v>
      </c>
      <c r="AA12" s="18" t="s">
        <v>55</v>
      </c>
      <c r="AB12" s="18"/>
    </row>
    <row r="13" ht="95.25" customHeight="1" spans="1:28">
      <c r="A13" s="17" t="s">
        <v>78</v>
      </c>
      <c r="B13" s="18" t="s">
        <v>35</v>
      </c>
      <c r="C13" s="18" t="s">
        <v>36</v>
      </c>
      <c r="D13" s="18" t="s">
        <v>68</v>
      </c>
      <c r="E13" s="18" t="s">
        <v>38</v>
      </c>
      <c r="F13" s="18" t="s">
        <v>79</v>
      </c>
      <c r="G13" s="18" t="s">
        <v>40</v>
      </c>
      <c r="H13" s="18" t="s">
        <v>70</v>
      </c>
      <c r="I13" s="18" t="s">
        <v>71</v>
      </c>
      <c r="J13" s="25">
        <v>1</v>
      </c>
      <c r="K13" s="18" t="s">
        <v>43</v>
      </c>
      <c r="L13" s="18" t="s">
        <v>44</v>
      </c>
      <c r="M13" s="18" t="s">
        <v>80</v>
      </c>
      <c r="N13" s="18" t="s">
        <v>81</v>
      </c>
      <c r="O13" s="26" t="s">
        <v>82</v>
      </c>
      <c r="P13" s="18" t="s">
        <v>48</v>
      </c>
      <c r="Q13" s="18" t="s">
        <v>76</v>
      </c>
      <c r="R13" s="18" t="s">
        <v>49</v>
      </c>
      <c r="S13" s="18" t="s">
        <v>50</v>
      </c>
      <c r="T13" s="18" t="s">
        <v>52</v>
      </c>
      <c r="U13" s="18" t="s">
        <v>51</v>
      </c>
      <c r="V13" s="18" t="s">
        <v>52</v>
      </c>
      <c r="W13" s="18" t="s">
        <v>52</v>
      </c>
      <c r="X13" s="18" t="s">
        <v>53</v>
      </c>
      <c r="Y13" s="18" t="s">
        <v>83</v>
      </c>
      <c r="Z13" s="18" t="s">
        <v>51</v>
      </c>
      <c r="AA13" s="18" t="s">
        <v>55</v>
      </c>
      <c r="AB13" s="18"/>
    </row>
    <row r="14" ht="89.25" customHeight="1" spans="1:28">
      <c r="A14" s="17" t="s">
        <v>84</v>
      </c>
      <c r="B14" s="18" t="s">
        <v>35</v>
      </c>
      <c r="C14" s="18" t="s">
        <v>36</v>
      </c>
      <c r="D14" s="18" t="s">
        <v>68</v>
      </c>
      <c r="E14" s="18" t="s">
        <v>38</v>
      </c>
      <c r="F14" s="18" t="s">
        <v>85</v>
      </c>
      <c r="G14" s="18" t="s">
        <v>40</v>
      </c>
      <c r="H14" s="18" t="s">
        <v>70</v>
      </c>
      <c r="I14" s="18" t="s">
        <v>71</v>
      </c>
      <c r="J14" s="25">
        <v>1</v>
      </c>
      <c r="K14" s="18" t="s">
        <v>43</v>
      </c>
      <c r="L14" s="18" t="s">
        <v>44</v>
      </c>
      <c r="M14" s="18" t="s">
        <v>80</v>
      </c>
      <c r="N14" s="18" t="s">
        <v>81</v>
      </c>
      <c r="O14" s="26" t="s">
        <v>86</v>
      </c>
      <c r="P14" s="18" t="s">
        <v>48</v>
      </c>
      <c r="Q14" s="18" t="s">
        <v>76</v>
      </c>
      <c r="R14" s="18" t="s">
        <v>49</v>
      </c>
      <c r="S14" s="18" t="s">
        <v>50</v>
      </c>
      <c r="T14" s="18" t="s">
        <v>52</v>
      </c>
      <c r="U14" s="18" t="s">
        <v>51</v>
      </c>
      <c r="V14" s="18" t="s">
        <v>52</v>
      </c>
      <c r="W14" s="18" t="s">
        <v>52</v>
      </c>
      <c r="X14" s="18" t="s">
        <v>53</v>
      </c>
      <c r="Y14" s="18" t="s">
        <v>87</v>
      </c>
      <c r="Z14" s="18" t="s">
        <v>51</v>
      </c>
      <c r="AA14" s="18" t="s">
        <v>55</v>
      </c>
      <c r="AB14" s="18"/>
    </row>
    <row r="15" ht="120" customHeight="1" spans="1:28">
      <c r="A15" s="17" t="s">
        <v>88</v>
      </c>
      <c r="B15" s="18" t="s">
        <v>35</v>
      </c>
      <c r="C15" s="18" t="s">
        <v>89</v>
      </c>
      <c r="D15" s="18" t="s">
        <v>68</v>
      </c>
      <c r="E15" s="18" t="s">
        <v>38</v>
      </c>
      <c r="F15" s="18" t="s">
        <v>79</v>
      </c>
      <c r="G15" s="18" t="s">
        <v>40</v>
      </c>
      <c r="H15" s="18" t="s">
        <v>70</v>
      </c>
      <c r="I15" s="18" t="s">
        <v>71</v>
      </c>
      <c r="J15" s="25">
        <v>2</v>
      </c>
      <c r="K15" s="18" t="s">
        <v>43</v>
      </c>
      <c r="L15" s="18" t="s">
        <v>44</v>
      </c>
      <c r="M15" s="18" t="s">
        <v>80</v>
      </c>
      <c r="N15" s="18" t="s">
        <v>81</v>
      </c>
      <c r="O15" s="27" t="s">
        <v>90</v>
      </c>
      <c r="P15" s="18" t="s">
        <v>48</v>
      </c>
      <c r="Q15" s="18" t="s">
        <v>76</v>
      </c>
      <c r="R15" s="18" t="s">
        <v>49</v>
      </c>
      <c r="S15" s="18" t="s">
        <v>50</v>
      </c>
      <c r="T15" s="18" t="s">
        <v>52</v>
      </c>
      <c r="U15" s="18" t="s">
        <v>51</v>
      </c>
      <c r="V15" s="18" t="s">
        <v>52</v>
      </c>
      <c r="W15" s="18" t="s">
        <v>52</v>
      </c>
      <c r="X15" s="18" t="s">
        <v>53</v>
      </c>
      <c r="Y15" s="18" t="s">
        <v>87</v>
      </c>
      <c r="Z15" s="18" t="s">
        <v>51</v>
      </c>
      <c r="AA15" s="18" t="s">
        <v>55</v>
      </c>
      <c r="AB15" s="18" t="s">
        <v>91</v>
      </c>
    </row>
    <row r="16" ht="147" customHeight="1" spans="1:28">
      <c r="A16" s="17" t="s">
        <v>92</v>
      </c>
      <c r="B16" s="18" t="s">
        <v>35</v>
      </c>
      <c r="C16" s="18" t="s">
        <v>89</v>
      </c>
      <c r="D16" s="18" t="s">
        <v>68</v>
      </c>
      <c r="E16" s="18" t="s">
        <v>38</v>
      </c>
      <c r="F16" s="18" t="s">
        <v>85</v>
      </c>
      <c r="G16" s="18" t="s">
        <v>40</v>
      </c>
      <c r="H16" s="18" t="s">
        <v>70</v>
      </c>
      <c r="I16" s="18" t="s">
        <v>71</v>
      </c>
      <c r="J16" s="25">
        <v>4</v>
      </c>
      <c r="K16" s="18" t="s">
        <v>43</v>
      </c>
      <c r="L16" s="18" t="s">
        <v>44</v>
      </c>
      <c r="M16" s="18" t="s">
        <v>80</v>
      </c>
      <c r="N16" s="18" t="s">
        <v>81</v>
      </c>
      <c r="O16" s="26" t="s">
        <v>82</v>
      </c>
      <c r="P16" s="18" t="s">
        <v>48</v>
      </c>
      <c r="Q16" s="18" t="s">
        <v>76</v>
      </c>
      <c r="R16" s="18" t="s">
        <v>49</v>
      </c>
      <c r="S16" s="18" t="s">
        <v>50</v>
      </c>
      <c r="T16" s="18" t="s">
        <v>52</v>
      </c>
      <c r="U16" s="18" t="s">
        <v>51</v>
      </c>
      <c r="V16" s="18" t="s">
        <v>52</v>
      </c>
      <c r="W16" s="18" t="s">
        <v>52</v>
      </c>
      <c r="X16" s="18" t="s">
        <v>53</v>
      </c>
      <c r="Y16" s="18" t="s">
        <v>87</v>
      </c>
      <c r="Z16" s="18" t="s">
        <v>51</v>
      </c>
      <c r="AA16" s="18" t="s">
        <v>55</v>
      </c>
      <c r="AB16" s="18" t="s">
        <v>93</v>
      </c>
    </row>
    <row r="17" ht="218.25" customHeight="1" spans="1:28">
      <c r="A17" s="17" t="s">
        <v>94</v>
      </c>
      <c r="B17" s="18" t="s">
        <v>35</v>
      </c>
      <c r="C17" s="18" t="s">
        <v>89</v>
      </c>
      <c r="D17" s="18" t="s">
        <v>68</v>
      </c>
      <c r="E17" s="18" t="s">
        <v>38</v>
      </c>
      <c r="F17" s="18" t="s">
        <v>95</v>
      </c>
      <c r="G17" s="18" t="s">
        <v>40</v>
      </c>
      <c r="H17" s="18" t="s">
        <v>70</v>
      </c>
      <c r="I17" s="18" t="s">
        <v>71</v>
      </c>
      <c r="J17" s="25">
        <v>4</v>
      </c>
      <c r="K17" s="18" t="s">
        <v>43</v>
      </c>
      <c r="L17" s="18" t="s">
        <v>44</v>
      </c>
      <c r="M17" s="18" t="s">
        <v>80</v>
      </c>
      <c r="N17" s="18" t="s">
        <v>81</v>
      </c>
      <c r="O17" s="26" t="s">
        <v>96</v>
      </c>
      <c r="P17" s="18" t="s">
        <v>48</v>
      </c>
      <c r="Q17" s="18" t="s">
        <v>76</v>
      </c>
      <c r="R17" s="18" t="s">
        <v>49</v>
      </c>
      <c r="S17" s="18" t="s">
        <v>50</v>
      </c>
      <c r="T17" s="18" t="s">
        <v>52</v>
      </c>
      <c r="U17" s="18" t="s">
        <v>51</v>
      </c>
      <c r="V17" s="18" t="s">
        <v>52</v>
      </c>
      <c r="W17" s="18" t="s">
        <v>52</v>
      </c>
      <c r="X17" s="18" t="s">
        <v>53</v>
      </c>
      <c r="Y17" s="18" t="s">
        <v>54</v>
      </c>
      <c r="Z17" s="18" t="s">
        <v>51</v>
      </c>
      <c r="AA17" s="18" t="s">
        <v>55</v>
      </c>
      <c r="AB17" s="18" t="s">
        <v>97</v>
      </c>
    </row>
    <row r="18" ht="99.75" customHeight="1" spans="1:28">
      <c r="A18" s="17" t="s">
        <v>98</v>
      </c>
      <c r="B18" s="18" t="s">
        <v>35</v>
      </c>
      <c r="C18" s="18" t="s">
        <v>99</v>
      </c>
      <c r="D18" s="18" t="s">
        <v>37</v>
      </c>
      <c r="E18" s="18" t="s">
        <v>38</v>
      </c>
      <c r="F18" s="18" t="s">
        <v>100</v>
      </c>
      <c r="G18" s="18" t="s">
        <v>40</v>
      </c>
      <c r="H18" s="18" t="s">
        <v>41</v>
      </c>
      <c r="I18" s="18" t="s">
        <v>42</v>
      </c>
      <c r="J18" s="18">
        <v>1</v>
      </c>
      <c r="K18" s="18" t="s">
        <v>43</v>
      </c>
      <c r="L18" s="18" t="s">
        <v>44</v>
      </c>
      <c r="M18" s="18" t="s">
        <v>80</v>
      </c>
      <c r="N18" s="18" t="s">
        <v>81</v>
      </c>
      <c r="O18" s="26" t="s">
        <v>101</v>
      </c>
      <c r="P18" s="18" t="s">
        <v>48</v>
      </c>
      <c r="Q18" s="18" t="s">
        <v>76</v>
      </c>
      <c r="R18" s="18" t="s">
        <v>49</v>
      </c>
      <c r="S18" s="18" t="s">
        <v>50</v>
      </c>
      <c r="T18" s="18" t="s">
        <v>51</v>
      </c>
      <c r="U18" s="18" t="s">
        <v>51</v>
      </c>
      <c r="V18" s="18" t="s">
        <v>52</v>
      </c>
      <c r="W18" s="18" t="s">
        <v>52</v>
      </c>
      <c r="X18" s="18" t="s">
        <v>53</v>
      </c>
      <c r="Y18" s="18" t="s">
        <v>54</v>
      </c>
      <c r="Z18" s="18" t="s">
        <v>51</v>
      </c>
      <c r="AA18" s="18" t="s">
        <v>55</v>
      </c>
      <c r="AB18" s="18"/>
    </row>
    <row r="19" ht="105.95" customHeight="1" spans="1:28">
      <c r="A19" s="17" t="s">
        <v>102</v>
      </c>
      <c r="B19" s="18" t="s">
        <v>35</v>
      </c>
      <c r="C19" s="18" t="s">
        <v>103</v>
      </c>
      <c r="D19" s="18" t="s">
        <v>68</v>
      </c>
      <c r="E19" s="18" t="s">
        <v>38</v>
      </c>
      <c r="F19" s="18" t="s">
        <v>104</v>
      </c>
      <c r="G19" s="18" t="s">
        <v>40</v>
      </c>
      <c r="H19" s="18" t="s">
        <v>70</v>
      </c>
      <c r="I19" s="18" t="s">
        <v>71</v>
      </c>
      <c r="J19" s="18">
        <v>2</v>
      </c>
      <c r="K19" s="18" t="s">
        <v>43</v>
      </c>
      <c r="L19" s="18" t="s">
        <v>44</v>
      </c>
      <c r="M19" s="18" t="s">
        <v>80</v>
      </c>
      <c r="N19" s="18" t="s">
        <v>81</v>
      </c>
      <c r="O19" s="26" t="s">
        <v>105</v>
      </c>
      <c r="P19" s="18" t="s">
        <v>48</v>
      </c>
      <c r="Q19" s="18" t="s">
        <v>49</v>
      </c>
      <c r="R19" s="18" t="s">
        <v>49</v>
      </c>
      <c r="S19" s="18" t="s">
        <v>50</v>
      </c>
      <c r="T19" s="18" t="s">
        <v>52</v>
      </c>
      <c r="U19" s="18" t="s">
        <v>51</v>
      </c>
      <c r="V19" s="18" t="s">
        <v>52</v>
      </c>
      <c r="W19" s="18" t="s">
        <v>52</v>
      </c>
      <c r="X19" s="18" t="s">
        <v>53</v>
      </c>
      <c r="Y19" s="18" t="s">
        <v>54</v>
      </c>
      <c r="Z19" s="18" t="s">
        <v>51</v>
      </c>
      <c r="AA19" s="18" t="s">
        <v>55</v>
      </c>
      <c r="AB19" s="18"/>
    </row>
    <row r="20" ht="95.25" customHeight="1" spans="1:28">
      <c r="A20" s="17" t="s">
        <v>106</v>
      </c>
      <c r="B20" s="18" t="s">
        <v>35</v>
      </c>
      <c r="C20" s="18" t="s">
        <v>107</v>
      </c>
      <c r="D20" s="18" t="s">
        <v>37</v>
      </c>
      <c r="E20" s="18" t="s">
        <v>38</v>
      </c>
      <c r="F20" s="18" t="s">
        <v>108</v>
      </c>
      <c r="G20" s="18" t="s">
        <v>40</v>
      </c>
      <c r="H20" s="18" t="s">
        <v>41</v>
      </c>
      <c r="I20" s="18" t="s">
        <v>42</v>
      </c>
      <c r="J20" s="25">
        <v>5</v>
      </c>
      <c r="K20" s="18" t="s">
        <v>43</v>
      </c>
      <c r="L20" s="18" t="s">
        <v>44</v>
      </c>
      <c r="M20" s="18" t="s">
        <v>80</v>
      </c>
      <c r="N20" s="18" t="s">
        <v>81</v>
      </c>
      <c r="O20" s="26" t="s">
        <v>109</v>
      </c>
      <c r="P20" s="18" t="s">
        <v>48</v>
      </c>
      <c r="Q20" s="18" t="s">
        <v>76</v>
      </c>
      <c r="R20" s="18" t="s">
        <v>49</v>
      </c>
      <c r="S20" s="18" t="s">
        <v>50</v>
      </c>
      <c r="T20" s="18" t="s">
        <v>51</v>
      </c>
      <c r="U20" s="18" t="s">
        <v>51</v>
      </c>
      <c r="V20" s="18" t="s">
        <v>52</v>
      </c>
      <c r="W20" s="18" t="s">
        <v>52</v>
      </c>
      <c r="X20" s="18" t="s">
        <v>53</v>
      </c>
      <c r="Y20" s="18" t="s">
        <v>87</v>
      </c>
      <c r="Z20" s="18" t="s">
        <v>51</v>
      </c>
      <c r="AA20" s="18" t="s">
        <v>55</v>
      </c>
      <c r="AB20" s="18"/>
    </row>
    <row r="21" ht="105.75" customHeight="1" spans="1:28">
      <c r="A21" s="17" t="s">
        <v>110</v>
      </c>
      <c r="B21" s="18" t="s">
        <v>35</v>
      </c>
      <c r="C21" s="18" t="s">
        <v>107</v>
      </c>
      <c r="D21" s="18" t="s">
        <v>37</v>
      </c>
      <c r="E21" s="18" t="s">
        <v>38</v>
      </c>
      <c r="F21" s="18" t="s">
        <v>111</v>
      </c>
      <c r="G21" s="18" t="s">
        <v>40</v>
      </c>
      <c r="H21" s="18" t="s">
        <v>41</v>
      </c>
      <c r="I21" s="18" t="s">
        <v>42</v>
      </c>
      <c r="J21" s="25">
        <v>1</v>
      </c>
      <c r="K21" s="18" t="s">
        <v>43</v>
      </c>
      <c r="L21" s="18" t="s">
        <v>44</v>
      </c>
      <c r="M21" s="18" t="s">
        <v>80</v>
      </c>
      <c r="N21" s="18" t="s">
        <v>81</v>
      </c>
      <c r="O21" s="26" t="s">
        <v>109</v>
      </c>
      <c r="P21" s="18" t="s">
        <v>48</v>
      </c>
      <c r="Q21" s="18" t="s">
        <v>76</v>
      </c>
      <c r="R21" s="18" t="s">
        <v>49</v>
      </c>
      <c r="S21" s="18" t="s">
        <v>50</v>
      </c>
      <c r="T21" s="18" t="s">
        <v>51</v>
      </c>
      <c r="U21" s="18" t="s">
        <v>51</v>
      </c>
      <c r="V21" s="18" t="s">
        <v>52</v>
      </c>
      <c r="W21" s="18" t="s">
        <v>52</v>
      </c>
      <c r="X21" s="18" t="s">
        <v>53</v>
      </c>
      <c r="Y21" s="18" t="s">
        <v>83</v>
      </c>
      <c r="Z21" s="18" t="s">
        <v>51</v>
      </c>
      <c r="AA21" s="18" t="s">
        <v>55</v>
      </c>
      <c r="AB21" s="18"/>
    </row>
    <row r="22" ht="138" customHeight="1" spans="1:28">
      <c r="A22" s="17" t="s">
        <v>112</v>
      </c>
      <c r="B22" s="19" t="s">
        <v>35</v>
      </c>
      <c r="C22" s="19" t="s">
        <v>113</v>
      </c>
      <c r="D22" s="19" t="s">
        <v>68</v>
      </c>
      <c r="E22" s="19" t="s">
        <v>38</v>
      </c>
      <c r="F22" s="20" t="s">
        <v>104</v>
      </c>
      <c r="G22" s="19" t="s">
        <v>40</v>
      </c>
      <c r="H22" s="18" t="s">
        <v>70</v>
      </c>
      <c r="I22" s="19" t="s">
        <v>71</v>
      </c>
      <c r="J22" s="19">
        <v>2</v>
      </c>
      <c r="K22" s="19" t="s">
        <v>43</v>
      </c>
      <c r="L22" s="18" t="s">
        <v>44</v>
      </c>
      <c r="M22" s="19" t="s">
        <v>80</v>
      </c>
      <c r="N22" s="18" t="s">
        <v>81</v>
      </c>
      <c r="O22" s="27" t="s">
        <v>114</v>
      </c>
      <c r="P22" s="18" t="s">
        <v>48</v>
      </c>
      <c r="Q22" s="18" t="s">
        <v>76</v>
      </c>
      <c r="R22" s="18" t="s">
        <v>49</v>
      </c>
      <c r="S22" s="18" t="s">
        <v>50</v>
      </c>
      <c r="T22" s="18" t="s">
        <v>52</v>
      </c>
      <c r="U22" s="18" t="s">
        <v>51</v>
      </c>
      <c r="V22" s="18" t="s">
        <v>52</v>
      </c>
      <c r="W22" s="18" t="s">
        <v>52</v>
      </c>
      <c r="X22" s="18" t="s">
        <v>53</v>
      </c>
      <c r="Y22" s="18" t="s">
        <v>54</v>
      </c>
      <c r="Z22" s="18" t="s">
        <v>51</v>
      </c>
      <c r="AA22" s="18" t="s">
        <v>55</v>
      </c>
      <c r="AB22" s="18"/>
    </row>
    <row r="23" ht="87" customHeight="1" spans="1:28">
      <c r="A23" s="17" t="s">
        <v>115</v>
      </c>
      <c r="B23" s="19" t="s">
        <v>35</v>
      </c>
      <c r="C23" s="19" t="s">
        <v>113</v>
      </c>
      <c r="D23" s="19" t="s">
        <v>68</v>
      </c>
      <c r="E23" s="19" t="s">
        <v>38</v>
      </c>
      <c r="F23" s="19" t="s">
        <v>116</v>
      </c>
      <c r="G23" s="19" t="s">
        <v>40</v>
      </c>
      <c r="H23" s="18" t="s">
        <v>70</v>
      </c>
      <c r="I23" s="19" t="s">
        <v>71</v>
      </c>
      <c r="J23" s="19">
        <v>1</v>
      </c>
      <c r="K23" s="19" t="s">
        <v>43</v>
      </c>
      <c r="L23" s="18" t="s">
        <v>44</v>
      </c>
      <c r="M23" s="19" t="s">
        <v>80</v>
      </c>
      <c r="N23" s="18" t="s">
        <v>81</v>
      </c>
      <c r="O23" s="28" t="s">
        <v>117</v>
      </c>
      <c r="P23" s="18" t="s">
        <v>48</v>
      </c>
      <c r="Q23" s="18" t="s">
        <v>76</v>
      </c>
      <c r="R23" s="18" t="s">
        <v>49</v>
      </c>
      <c r="S23" s="18" t="s">
        <v>50</v>
      </c>
      <c r="T23" s="18" t="s">
        <v>52</v>
      </c>
      <c r="U23" s="18" t="s">
        <v>51</v>
      </c>
      <c r="V23" s="18" t="s">
        <v>52</v>
      </c>
      <c r="W23" s="18" t="s">
        <v>52</v>
      </c>
      <c r="X23" s="18" t="s">
        <v>53</v>
      </c>
      <c r="Y23" s="32" t="s">
        <v>118</v>
      </c>
      <c r="Z23" s="18" t="s">
        <v>51</v>
      </c>
      <c r="AA23" s="18" t="s">
        <v>55</v>
      </c>
      <c r="AB23" s="18"/>
    </row>
    <row r="24" ht="83.25" customHeight="1" spans="1:28">
      <c r="A24" s="17" t="s">
        <v>119</v>
      </c>
      <c r="B24" s="19" t="s">
        <v>35</v>
      </c>
      <c r="C24" s="19" t="s">
        <v>113</v>
      </c>
      <c r="D24" s="19" t="s">
        <v>68</v>
      </c>
      <c r="E24" s="19" t="s">
        <v>38</v>
      </c>
      <c r="F24" s="20" t="s">
        <v>74</v>
      </c>
      <c r="G24" s="19" t="s">
        <v>40</v>
      </c>
      <c r="H24" s="18" t="s">
        <v>70</v>
      </c>
      <c r="I24" s="19" t="s">
        <v>71</v>
      </c>
      <c r="J24" s="19">
        <v>2</v>
      </c>
      <c r="K24" s="19" t="s">
        <v>43</v>
      </c>
      <c r="L24" s="18" t="s">
        <v>44</v>
      </c>
      <c r="M24" s="19" t="s">
        <v>80</v>
      </c>
      <c r="N24" s="18" t="s">
        <v>81</v>
      </c>
      <c r="O24" s="28" t="s">
        <v>120</v>
      </c>
      <c r="P24" s="18" t="s">
        <v>48</v>
      </c>
      <c r="Q24" s="18" t="s">
        <v>76</v>
      </c>
      <c r="R24" s="18" t="s">
        <v>49</v>
      </c>
      <c r="S24" s="18" t="s">
        <v>50</v>
      </c>
      <c r="T24" s="18" t="s">
        <v>52</v>
      </c>
      <c r="U24" s="18" t="s">
        <v>51</v>
      </c>
      <c r="V24" s="18" t="s">
        <v>52</v>
      </c>
      <c r="W24" s="18" t="s">
        <v>52</v>
      </c>
      <c r="X24" s="18" t="s">
        <v>53</v>
      </c>
      <c r="Y24" s="18" t="s">
        <v>77</v>
      </c>
      <c r="Z24" s="18" t="s">
        <v>51</v>
      </c>
      <c r="AA24" s="18" t="s">
        <v>55</v>
      </c>
      <c r="AB24" s="18"/>
    </row>
    <row r="25" ht="120.75" customHeight="1" spans="1:28">
      <c r="A25" s="17" t="s">
        <v>121</v>
      </c>
      <c r="B25" s="19" t="s">
        <v>35</v>
      </c>
      <c r="C25" s="19" t="s">
        <v>113</v>
      </c>
      <c r="D25" s="19" t="s">
        <v>68</v>
      </c>
      <c r="E25" s="19" t="s">
        <v>38</v>
      </c>
      <c r="F25" s="19" t="s">
        <v>122</v>
      </c>
      <c r="G25" s="19" t="s">
        <v>40</v>
      </c>
      <c r="H25" s="18" t="s">
        <v>70</v>
      </c>
      <c r="I25" s="19" t="s">
        <v>71</v>
      </c>
      <c r="J25" s="19">
        <v>1</v>
      </c>
      <c r="K25" s="19" t="s">
        <v>43</v>
      </c>
      <c r="L25" s="18" t="s">
        <v>44</v>
      </c>
      <c r="M25" s="19" t="s">
        <v>80</v>
      </c>
      <c r="N25" s="18" t="s">
        <v>81</v>
      </c>
      <c r="O25" s="26" t="s">
        <v>123</v>
      </c>
      <c r="P25" s="18" t="s">
        <v>48</v>
      </c>
      <c r="Q25" s="18" t="s">
        <v>76</v>
      </c>
      <c r="R25" s="18" t="s">
        <v>49</v>
      </c>
      <c r="S25" s="18" t="s">
        <v>50</v>
      </c>
      <c r="T25" s="18" t="s">
        <v>52</v>
      </c>
      <c r="U25" s="18" t="s">
        <v>51</v>
      </c>
      <c r="V25" s="18" t="s">
        <v>52</v>
      </c>
      <c r="W25" s="18" t="s">
        <v>52</v>
      </c>
      <c r="X25" s="18" t="s">
        <v>53</v>
      </c>
      <c r="Y25" s="32" t="s">
        <v>54</v>
      </c>
      <c r="Z25" s="18" t="s">
        <v>51</v>
      </c>
      <c r="AA25" s="18" t="s">
        <v>55</v>
      </c>
      <c r="AB25" s="18"/>
    </row>
    <row r="26" ht="112.5" customHeight="1" spans="1:28">
      <c r="A26" s="17" t="s">
        <v>124</v>
      </c>
      <c r="B26" s="20" t="s">
        <v>35</v>
      </c>
      <c r="C26" s="20" t="s">
        <v>113</v>
      </c>
      <c r="D26" s="20" t="s">
        <v>68</v>
      </c>
      <c r="E26" s="20" t="s">
        <v>38</v>
      </c>
      <c r="F26" s="20" t="s">
        <v>125</v>
      </c>
      <c r="G26" s="19" t="s">
        <v>40</v>
      </c>
      <c r="H26" s="18" t="s">
        <v>70</v>
      </c>
      <c r="I26" s="20" t="s">
        <v>71</v>
      </c>
      <c r="J26" s="20">
        <v>3</v>
      </c>
      <c r="K26" s="20" t="s">
        <v>43</v>
      </c>
      <c r="L26" s="18" t="s">
        <v>44</v>
      </c>
      <c r="M26" s="19" t="s">
        <v>80</v>
      </c>
      <c r="N26" s="18" t="s">
        <v>81</v>
      </c>
      <c r="O26" s="29" t="s">
        <v>126</v>
      </c>
      <c r="P26" s="18" t="s">
        <v>48</v>
      </c>
      <c r="Q26" s="18" t="s">
        <v>76</v>
      </c>
      <c r="R26" s="18" t="s">
        <v>49</v>
      </c>
      <c r="S26" s="18" t="s">
        <v>50</v>
      </c>
      <c r="T26" s="18" t="s">
        <v>52</v>
      </c>
      <c r="U26" s="18" t="s">
        <v>51</v>
      </c>
      <c r="V26" s="18" t="s">
        <v>52</v>
      </c>
      <c r="W26" s="18" t="s">
        <v>52</v>
      </c>
      <c r="X26" s="18" t="s">
        <v>53</v>
      </c>
      <c r="Y26" s="33" t="s">
        <v>87</v>
      </c>
      <c r="Z26" s="18" t="s">
        <v>51</v>
      </c>
      <c r="AA26" s="18" t="s">
        <v>55</v>
      </c>
      <c r="AB26" s="18"/>
    </row>
    <row r="27" ht="96" customHeight="1" spans="1:28">
      <c r="A27" s="17" t="s">
        <v>127</v>
      </c>
      <c r="B27" s="19" t="s">
        <v>35</v>
      </c>
      <c r="C27" s="19" t="s">
        <v>128</v>
      </c>
      <c r="D27" s="19" t="s">
        <v>68</v>
      </c>
      <c r="E27" s="19" t="s">
        <v>38</v>
      </c>
      <c r="F27" s="19" t="s">
        <v>125</v>
      </c>
      <c r="G27" s="19" t="s">
        <v>40</v>
      </c>
      <c r="H27" s="18" t="s">
        <v>70</v>
      </c>
      <c r="I27" s="19" t="s">
        <v>71</v>
      </c>
      <c r="J27" s="25">
        <v>1</v>
      </c>
      <c r="K27" s="19" t="s">
        <v>43</v>
      </c>
      <c r="L27" s="18" t="s">
        <v>44</v>
      </c>
      <c r="M27" s="19" t="s">
        <v>80</v>
      </c>
      <c r="N27" s="19" t="s">
        <v>81</v>
      </c>
      <c r="O27" s="28" t="s">
        <v>120</v>
      </c>
      <c r="P27" s="19" t="s">
        <v>48</v>
      </c>
      <c r="Q27" s="19" t="s">
        <v>76</v>
      </c>
      <c r="R27" s="19" t="s">
        <v>49</v>
      </c>
      <c r="S27" s="19" t="s">
        <v>50</v>
      </c>
      <c r="T27" s="18" t="s">
        <v>52</v>
      </c>
      <c r="U27" s="18" t="s">
        <v>51</v>
      </c>
      <c r="V27" s="18" t="s">
        <v>52</v>
      </c>
      <c r="W27" s="19" t="s">
        <v>52</v>
      </c>
      <c r="X27" s="19" t="s">
        <v>53</v>
      </c>
      <c r="Y27" s="19" t="s">
        <v>87</v>
      </c>
      <c r="Z27" s="18" t="s">
        <v>51</v>
      </c>
      <c r="AA27" s="18" t="s">
        <v>55</v>
      </c>
      <c r="AB27" s="19"/>
    </row>
    <row r="28" ht="121.5" customHeight="1" spans="1:28">
      <c r="A28" s="17" t="s">
        <v>129</v>
      </c>
      <c r="B28" s="19" t="s">
        <v>35</v>
      </c>
      <c r="C28" s="19" t="s">
        <v>128</v>
      </c>
      <c r="D28" s="19" t="s">
        <v>37</v>
      </c>
      <c r="E28" s="19" t="s">
        <v>38</v>
      </c>
      <c r="F28" s="19" t="s">
        <v>130</v>
      </c>
      <c r="G28" s="19" t="s">
        <v>40</v>
      </c>
      <c r="H28" s="18" t="s">
        <v>41</v>
      </c>
      <c r="I28" s="18" t="s">
        <v>42</v>
      </c>
      <c r="J28" s="25">
        <v>3</v>
      </c>
      <c r="K28" s="19" t="s">
        <v>43</v>
      </c>
      <c r="L28" s="18" t="s">
        <v>44</v>
      </c>
      <c r="M28" s="19" t="s">
        <v>80</v>
      </c>
      <c r="N28" s="19" t="s">
        <v>81</v>
      </c>
      <c r="O28" s="27" t="s">
        <v>131</v>
      </c>
      <c r="P28" s="19" t="s">
        <v>48</v>
      </c>
      <c r="Q28" s="19" t="s">
        <v>49</v>
      </c>
      <c r="R28" s="19" t="s">
        <v>49</v>
      </c>
      <c r="S28" s="19" t="s">
        <v>50</v>
      </c>
      <c r="T28" s="18" t="s">
        <v>51</v>
      </c>
      <c r="U28" s="18" t="s">
        <v>51</v>
      </c>
      <c r="V28" s="18" t="s">
        <v>52</v>
      </c>
      <c r="W28" s="19" t="s">
        <v>52</v>
      </c>
      <c r="X28" s="19" t="s">
        <v>53</v>
      </c>
      <c r="Y28" s="18" t="s">
        <v>54</v>
      </c>
      <c r="Z28" s="18" t="s">
        <v>51</v>
      </c>
      <c r="AA28" s="18" t="s">
        <v>55</v>
      </c>
      <c r="AB28" s="19"/>
    </row>
    <row r="29" s="4" customFormat="1" ht="118.5" customHeight="1" spans="1:28">
      <c r="A29" s="17" t="s">
        <v>132</v>
      </c>
      <c r="B29" s="19" t="s">
        <v>35</v>
      </c>
      <c r="C29" s="19" t="s">
        <v>128</v>
      </c>
      <c r="D29" s="19" t="s">
        <v>37</v>
      </c>
      <c r="E29" s="19" t="s">
        <v>38</v>
      </c>
      <c r="F29" s="19" t="s">
        <v>133</v>
      </c>
      <c r="G29" s="19" t="s">
        <v>40</v>
      </c>
      <c r="H29" s="18" t="s">
        <v>41</v>
      </c>
      <c r="I29" s="18" t="s">
        <v>42</v>
      </c>
      <c r="J29" s="25">
        <v>1</v>
      </c>
      <c r="K29" s="19" t="s">
        <v>43</v>
      </c>
      <c r="L29" s="18" t="s">
        <v>44</v>
      </c>
      <c r="M29" s="19" t="s">
        <v>80</v>
      </c>
      <c r="N29" s="19" t="s">
        <v>81</v>
      </c>
      <c r="O29" s="27" t="s">
        <v>131</v>
      </c>
      <c r="P29" s="19" t="s">
        <v>48</v>
      </c>
      <c r="Q29" s="19" t="s">
        <v>49</v>
      </c>
      <c r="R29" s="19" t="s">
        <v>49</v>
      </c>
      <c r="S29" s="19" t="s">
        <v>50</v>
      </c>
      <c r="T29" s="18" t="s">
        <v>51</v>
      </c>
      <c r="U29" s="18" t="s">
        <v>51</v>
      </c>
      <c r="V29" s="18" t="s">
        <v>52</v>
      </c>
      <c r="W29" s="19" t="s">
        <v>52</v>
      </c>
      <c r="X29" s="19" t="s">
        <v>53</v>
      </c>
      <c r="Y29" s="18" t="s">
        <v>134</v>
      </c>
      <c r="Z29" s="18" t="s">
        <v>51</v>
      </c>
      <c r="AA29" s="18" t="s">
        <v>55</v>
      </c>
      <c r="AB29" s="19"/>
    </row>
    <row r="30" ht="108.75" customHeight="1" spans="1:28">
      <c r="A30" s="17" t="s">
        <v>135</v>
      </c>
      <c r="B30" s="19" t="s">
        <v>35</v>
      </c>
      <c r="C30" s="19" t="s">
        <v>136</v>
      </c>
      <c r="D30" s="19" t="s">
        <v>68</v>
      </c>
      <c r="E30" s="19" t="s">
        <v>38</v>
      </c>
      <c r="F30" s="19" t="s">
        <v>79</v>
      </c>
      <c r="G30" s="19" t="s">
        <v>40</v>
      </c>
      <c r="H30" s="18" t="s">
        <v>70</v>
      </c>
      <c r="I30" s="19" t="s">
        <v>71</v>
      </c>
      <c r="J30" s="19">
        <v>7</v>
      </c>
      <c r="K30" s="19" t="s">
        <v>43</v>
      </c>
      <c r="L30" s="18" t="s">
        <v>44</v>
      </c>
      <c r="M30" s="19" t="s">
        <v>80</v>
      </c>
      <c r="N30" s="19" t="s">
        <v>81</v>
      </c>
      <c r="O30" s="30" t="s">
        <v>137</v>
      </c>
      <c r="P30" s="19" t="s">
        <v>48</v>
      </c>
      <c r="Q30" s="19" t="s">
        <v>76</v>
      </c>
      <c r="R30" s="19" t="s">
        <v>49</v>
      </c>
      <c r="S30" s="19" t="s">
        <v>50</v>
      </c>
      <c r="T30" s="18" t="s">
        <v>52</v>
      </c>
      <c r="U30" s="18" t="s">
        <v>51</v>
      </c>
      <c r="V30" s="18" t="s">
        <v>52</v>
      </c>
      <c r="W30" s="19" t="s">
        <v>52</v>
      </c>
      <c r="X30" s="19" t="s">
        <v>53</v>
      </c>
      <c r="Y30" s="19" t="s">
        <v>87</v>
      </c>
      <c r="Z30" s="18" t="s">
        <v>51</v>
      </c>
      <c r="AA30" s="18" t="s">
        <v>55</v>
      </c>
      <c r="AB30" s="19"/>
    </row>
    <row r="31" ht="93.75" customHeight="1" spans="1:28">
      <c r="A31" s="17" t="s">
        <v>138</v>
      </c>
      <c r="B31" s="19" t="s">
        <v>35</v>
      </c>
      <c r="C31" s="19" t="s">
        <v>136</v>
      </c>
      <c r="D31" s="19" t="s">
        <v>68</v>
      </c>
      <c r="E31" s="19" t="s">
        <v>38</v>
      </c>
      <c r="F31" s="19" t="s">
        <v>85</v>
      </c>
      <c r="G31" s="19" t="s">
        <v>40</v>
      </c>
      <c r="H31" s="18" t="s">
        <v>70</v>
      </c>
      <c r="I31" s="19" t="s">
        <v>71</v>
      </c>
      <c r="J31" s="19">
        <v>7</v>
      </c>
      <c r="K31" s="19" t="s">
        <v>43</v>
      </c>
      <c r="L31" s="18" t="s">
        <v>44</v>
      </c>
      <c r="M31" s="19" t="s">
        <v>80</v>
      </c>
      <c r="N31" s="19" t="s">
        <v>81</v>
      </c>
      <c r="O31" s="30" t="s">
        <v>137</v>
      </c>
      <c r="P31" s="19" t="s">
        <v>48</v>
      </c>
      <c r="Q31" s="19" t="s">
        <v>76</v>
      </c>
      <c r="R31" s="19" t="s">
        <v>49</v>
      </c>
      <c r="S31" s="19" t="s">
        <v>50</v>
      </c>
      <c r="T31" s="18" t="s">
        <v>52</v>
      </c>
      <c r="U31" s="18" t="s">
        <v>51</v>
      </c>
      <c r="V31" s="18" t="s">
        <v>52</v>
      </c>
      <c r="W31" s="19" t="s">
        <v>52</v>
      </c>
      <c r="X31" s="19" t="s">
        <v>53</v>
      </c>
      <c r="Y31" s="19" t="s">
        <v>87</v>
      </c>
      <c r="Z31" s="18" t="s">
        <v>51</v>
      </c>
      <c r="AA31" s="18" t="s">
        <v>55</v>
      </c>
      <c r="AB31" s="19"/>
    </row>
    <row r="32" ht="102.75" customHeight="1" spans="1:28">
      <c r="A32" s="17" t="s">
        <v>139</v>
      </c>
      <c r="B32" s="19" t="s">
        <v>35</v>
      </c>
      <c r="C32" s="19" t="s">
        <v>136</v>
      </c>
      <c r="D32" s="19" t="s">
        <v>68</v>
      </c>
      <c r="E32" s="19" t="s">
        <v>38</v>
      </c>
      <c r="F32" s="19" t="s">
        <v>140</v>
      </c>
      <c r="G32" s="19" t="s">
        <v>40</v>
      </c>
      <c r="H32" s="18" t="s">
        <v>70</v>
      </c>
      <c r="I32" s="19" t="s">
        <v>71</v>
      </c>
      <c r="J32" s="19">
        <v>4</v>
      </c>
      <c r="K32" s="19" t="s">
        <v>43</v>
      </c>
      <c r="L32" s="18" t="s">
        <v>44</v>
      </c>
      <c r="M32" s="19" t="s">
        <v>80</v>
      </c>
      <c r="N32" s="19" t="s">
        <v>81</v>
      </c>
      <c r="O32" s="30" t="s">
        <v>137</v>
      </c>
      <c r="P32" s="19" t="s">
        <v>48</v>
      </c>
      <c r="Q32" s="19" t="s">
        <v>76</v>
      </c>
      <c r="R32" s="19" t="s">
        <v>49</v>
      </c>
      <c r="S32" s="19" t="s">
        <v>50</v>
      </c>
      <c r="T32" s="18" t="s">
        <v>52</v>
      </c>
      <c r="U32" s="18" t="s">
        <v>51</v>
      </c>
      <c r="V32" s="18" t="s">
        <v>52</v>
      </c>
      <c r="W32" s="19" t="s">
        <v>52</v>
      </c>
      <c r="X32" s="19" t="s">
        <v>53</v>
      </c>
      <c r="Y32" s="19" t="s">
        <v>83</v>
      </c>
      <c r="Z32" s="18" t="s">
        <v>51</v>
      </c>
      <c r="AA32" s="18" t="s">
        <v>55</v>
      </c>
      <c r="AB32" s="19"/>
    </row>
    <row r="33" ht="94.5" customHeight="1" spans="1:28">
      <c r="A33" s="17" t="s">
        <v>141</v>
      </c>
      <c r="B33" s="19" t="s">
        <v>35</v>
      </c>
      <c r="C33" s="19" t="s">
        <v>136</v>
      </c>
      <c r="D33" s="19" t="s">
        <v>37</v>
      </c>
      <c r="E33" s="19" t="s">
        <v>38</v>
      </c>
      <c r="F33" s="19" t="s">
        <v>142</v>
      </c>
      <c r="G33" s="19" t="s">
        <v>40</v>
      </c>
      <c r="H33" s="18" t="s">
        <v>41</v>
      </c>
      <c r="I33" s="19" t="s">
        <v>42</v>
      </c>
      <c r="J33" s="19">
        <v>5</v>
      </c>
      <c r="K33" s="19" t="s">
        <v>43</v>
      </c>
      <c r="L33" s="18" t="s">
        <v>44</v>
      </c>
      <c r="M33" s="19" t="s">
        <v>80</v>
      </c>
      <c r="N33" s="19" t="s">
        <v>81</v>
      </c>
      <c r="O33" s="30" t="s">
        <v>143</v>
      </c>
      <c r="P33" s="19" t="s">
        <v>48</v>
      </c>
      <c r="Q33" s="19" t="s">
        <v>76</v>
      </c>
      <c r="R33" s="19" t="s">
        <v>49</v>
      </c>
      <c r="S33" s="19" t="s">
        <v>50</v>
      </c>
      <c r="T33" s="18" t="s">
        <v>51</v>
      </c>
      <c r="U33" s="18" t="s">
        <v>51</v>
      </c>
      <c r="V33" s="18" t="s">
        <v>52</v>
      </c>
      <c r="W33" s="19" t="s">
        <v>52</v>
      </c>
      <c r="X33" s="19" t="s">
        <v>53</v>
      </c>
      <c r="Y33" s="18" t="s">
        <v>87</v>
      </c>
      <c r="Z33" s="18" t="s">
        <v>51</v>
      </c>
      <c r="AA33" s="18" t="s">
        <v>55</v>
      </c>
      <c r="AB33" s="19"/>
    </row>
    <row r="34" ht="135.75" customHeight="1" spans="1:28">
      <c r="A34" s="17" t="s">
        <v>144</v>
      </c>
      <c r="B34" s="19" t="s">
        <v>35</v>
      </c>
      <c r="C34" s="19" t="s">
        <v>136</v>
      </c>
      <c r="D34" s="19" t="s">
        <v>37</v>
      </c>
      <c r="E34" s="19" t="s">
        <v>38</v>
      </c>
      <c r="F34" s="19" t="s">
        <v>39</v>
      </c>
      <c r="G34" s="19" t="s">
        <v>40</v>
      </c>
      <c r="H34" s="18" t="s">
        <v>41</v>
      </c>
      <c r="I34" s="19" t="s">
        <v>42</v>
      </c>
      <c r="J34" s="19">
        <v>6</v>
      </c>
      <c r="K34" s="19" t="s">
        <v>43</v>
      </c>
      <c r="L34" s="18" t="s">
        <v>44</v>
      </c>
      <c r="M34" s="19" t="s">
        <v>80</v>
      </c>
      <c r="N34" s="19" t="s">
        <v>81</v>
      </c>
      <c r="O34" s="27" t="s">
        <v>114</v>
      </c>
      <c r="P34" s="19" t="s">
        <v>48</v>
      </c>
      <c r="Q34" s="19" t="s">
        <v>49</v>
      </c>
      <c r="R34" s="19" t="s">
        <v>49</v>
      </c>
      <c r="S34" s="19" t="s">
        <v>50</v>
      </c>
      <c r="T34" s="18" t="s">
        <v>51</v>
      </c>
      <c r="U34" s="18" t="s">
        <v>51</v>
      </c>
      <c r="V34" s="18" t="s">
        <v>52</v>
      </c>
      <c r="W34" s="19" t="s">
        <v>52</v>
      </c>
      <c r="X34" s="19" t="s">
        <v>53</v>
      </c>
      <c r="Y34" s="18" t="s">
        <v>54</v>
      </c>
      <c r="Z34" s="18" t="s">
        <v>51</v>
      </c>
      <c r="AA34" s="18" t="s">
        <v>55</v>
      </c>
      <c r="AB34" s="19"/>
    </row>
    <row r="35" ht="35.25" customHeight="1" spans="1:28">
      <c r="A35" s="21" t="s">
        <v>145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</row>
  </sheetData>
  <mergeCells count="7">
    <mergeCell ref="B1:AB1"/>
    <mergeCell ref="B2:Q2"/>
    <mergeCell ref="R2:Z2"/>
    <mergeCell ref="A3:AB3"/>
    <mergeCell ref="A4:D4"/>
    <mergeCell ref="A5:AB5"/>
    <mergeCell ref="A35:AB35"/>
  </mergeCells>
  <dataValidations count="30">
    <dataValidation type="list" allowBlank="1" showInputMessage="1" showErrorMessage="1" sqref="H7:H34" errorStyle="warning">
      <formula1>dataSheet!$A$6:$C$6</formula1>
    </dataValidation>
    <dataValidation type="list" allowBlank="1" showInputMessage="1" showErrorMessage="1" sqref="B7:B8 B10:B16">
      <formula1>dataSheet!$A$1:$V$1</formula1>
    </dataValidation>
    <dataValidation type="list" allowBlank="1" showInputMessage="1" showErrorMessage="1" sqref="B19 E19 G19 K19 P19:S19 W19:X26">
      <formula1>[4]dataSheet!#REF!</formula1>
    </dataValidation>
    <dataValidation type="list" allowBlank="1" showInputMessage="1" showErrorMessage="1" sqref="D20:D21 I20:I21 M20:M21 Y20:Y21" errorStyle="warning">
      <formula1>[1]dataSheet!#REF!</formula1>
    </dataValidation>
    <dataValidation type="list" allowBlank="1" showInputMessage="1" showErrorMessage="1" sqref="I27 Y27 F27:F29 M27:M29" errorStyle="warning">
      <formula1>[2]dataSheet!#REF!</formula1>
    </dataValidation>
    <dataValidation type="list" allowBlank="1" showInputMessage="1" showErrorMessage="1" sqref="D7:D8 D10:D16 D27:D29" errorStyle="warning">
      <formula1>dataSheet!$A$2:$C$2</formula1>
    </dataValidation>
    <dataValidation type="list" allowBlank="1" showInputMessage="1" showErrorMessage="1" sqref="F20 F7:F8 F10:F16" errorStyle="warning">
      <formula1>dataSheet!$A$4:$U$4</formula1>
    </dataValidation>
    <dataValidation type="list" allowBlank="1" showInputMessage="1" showErrorMessage="1" sqref="D19 F19 I19 M19" errorStyle="warning">
      <formula1>[4]dataSheet!#REF!</formula1>
    </dataValidation>
    <dataValidation type="list" allowBlank="1" showInputMessage="1" showErrorMessage="1" sqref="P20:S20 Q21:S21 B20:B21 E20:E21 G20:G21 K20:K21 P21:P26">
      <formula1>[1]dataSheet!#REF!</formula1>
    </dataValidation>
    <dataValidation type="list" allowBlank="1" showInputMessage="1" showErrorMessage="1" sqref="F21" errorStyle="warning">
      <formula1>dataSheet!#REF!</formula1>
    </dataValidation>
    <dataValidation type="list" allowBlank="1" showInputMessage="1" showErrorMessage="1" sqref="R7:R8 R10:R16">
      <formula1>dataSheet!$A$14:$D$14</formula1>
    </dataValidation>
    <dataValidation type="list" allowBlank="1" showInputMessage="1" showErrorMessage="1" sqref="Y22 Y24 Y7:Y19 Y28:Y29 Y33:Y34" errorStyle="warning">
      <formula1>dataSheet!$A$18:$D$18</formula1>
    </dataValidation>
    <dataValidation type="list" allowBlank="1" showInputMessage="1" showErrorMessage="1" sqref="B27:B29 E27:E29 G27:G29 K27:K29 N27:N29 P27:S29 W27:X29">
      <formula1>[2]dataSheet!#REF!</formula1>
    </dataValidation>
    <dataValidation type="list" allowBlank="1" showInputMessage="1" showErrorMessage="1" sqref="B30:B34 E30:E34 G30:G34 K30:K34 N30:N34">
      <formula1>[3]dataSheet!#REF!</formula1>
    </dataValidation>
    <dataValidation type="list" allowBlank="1" showInputMessage="1" showErrorMessage="1" sqref="D30:D34 F30:F34 I30:I34 M30:M34" errorStyle="warning">
      <formula1>[3]dataSheet!#REF!</formula1>
    </dataValidation>
    <dataValidation type="list" allowBlank="1" showInputMessage="1" showErrorMessage="1" sqref="M7:M8 M10:M16" errorStyle="warning">
      <formula1>dataSheet!$A$10:$C$10</formula1>
    </dataValidation>
    <dataValidation type="list" allowBlank="1" showInputMessage="1" showErrorMessage="1" sqref="E7:E8 E10:E16">
      <formula1>dataSheet!$A$3:$B$3</formula1>
    </dataValidation>
    <dataValidation type="list" allowBlank="1" showInputMessage="1" showErrorMessage="1" sqref="X30:X34">
      <formula1>[6]dataSheet!#REF!</formula1>
    </dataValidation>
    <dataValidation type="list" allowBlank="1" showInputMessage="1" showErrorMessage="1" sqref="G7:G8 G10:G16">
      <formula1>dataSheet!$A$5:$A$5</formula1>
    </dataValidation>
    <dataValidation type="list" allowBlank="1" showInputMessage="1" showErrorMessage="1" sqref="I7:I8 I10:I16" errorStyle="warning">
      <formula1>dataSheet!$A$7:$C$7</formula1>
    </dataValidation>
    <dataValidation type="list" allowBlank="1" showInputMessage="1" showErrorMessage="1" sqref="K7:K8 K10:K16">
      <formula1>dataSheet!$A$8:$D$8</formula1>
    </dataValidation>
    <dataValidation type="list" allowBlank="1" showInputMessage="1" showErrorMessage="1" sqref="L7:L34">
      <formula1>dataSheet!$A$9:$C$9</formula1>
    </dataValidation>
    <dataValidation type="list" allowBlank="1" showInputMessage="1" showErrorMessage="1" sqref="N7:N8 N10:N16">
      <formula1>dataSheet!$A$11:$D$11</formula1>
    </dataValidation>
    <dataValidation type="list" allowBlank="1" showInputMessage="1" showErrorMessage="1" sqref="W30:W34 P30:R34">
      <formula1>[5]dataSheet!#REF!</formula1>
    </dataValidation>
    <dataValidation type="list" allowBlank="1" showInputMessage="1" showErrorMessage="1" sqref="P7:P8 P10:P16">
      <formula1>dataSheet!$A$12:$B$12</formula1>
    </dataValidation>
    <dataValidation type="list" allowBlank="1" showInputMessage="1" showErrorMessage="1" sqref="Q7:Q8 Q10:Q16">
      <formula1>dataSheet!$A$13:$C$13</formula1>
    </dataValidation>
    <dataValidation type="list" allowBlank="1" showInputMessage="1" showErrorMessage="1" sqref="S7:S16">
      <formula1>dataSheet!$A$15:$B$15</formula1>
    </dataValidation>
    <dataValidation type="list" allowBlank="1" showInputMessage="1" showErrorMessage="1" sqref="W7:W16">
      <formula1>dataSheet!$A$16:$B$16</formula1>
    </dataValidation>
    <dataValidation type="list" allowBlank="1" showInputMessage="1" showErrorMessage="1" sqref="X7:X16">
      <formula1>dataSheet!$A$17:$B$17</formula1>
    </dataValidation>
    <dataValidation type="list" allowBlank="1" showInputMessage="1" showErrorMessage="1" sqref="Y30:Y32" errorStyle="warning">
      <formula1>[5]dataSheet!#REF!</formula1>
    </dataValidation>
  </dataValidations>
  <hyperlinks>
    <hyperlink ref="A3" r:id="rId1" display="德阳公务员历年分数线、报考指导咨询：15680772060（微信同号）" tooltip="http://www.qcstudy.com/html/45764.html"/>
  </hyperlinks>
  <pageMargins left="0.236220472440945" right="0.196850393700787" top="0.393700787401575" bottom="0.393700787401575" header="0.31496062992126" footer="0.196850393700787"/>
  <pageSetup paperSize="9" scale="6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V103"/>
  <sheetViews>
    <sheetView topLeftCell="A6" workbookViewId="0">
      <selection activeCell="B10" sqref="B10"/>
    </sheetView>
  </sheetViews>
  <sheetFormatPr defaultColWidth="8.42857142857143" defaultRowHeight="15"/>
  <sheetData>
    <row r="1" ht="30" customHeight="1" spans="1:22">
      <c r="A1" s="1" t="s">
        <v>146</v>
      </c>
      <c r="B1" s="1" t="s">
        <v>147</v>
      </c>
      <c r="C1" s="1" t="s">
        <v>148</v>
      </c>
      <c r="D1" s="1" t="s">
        <v>149</v>
      </c>
      <c r="E1" s="1" t="s">
        <v>150</v>
      </c>
      <c r="F1" s="1" t="s">
        <v>35</v>
      </c>
      <c r="G1" s="1" t="s">
        <v>151</v>
      </c>
      <c r="H1" s="1" t="s">
        <v>152</v>
      </c>
      <c r="I1" s="1" t="s">
        <v>153</v>
      </c>
      <c r="J1" s="1" t="s">
        <v>154</v>
      </c>
      <c r="K1" s="1" t="s">
        <v>155</v>
      </c>
      <c r="L1" s="1" t="s">
        <v>156</v>
      </c>
      <c r="M1" s="1" t="s">
        <v>157</v>
      </c>
      <c r="N1" s="1" t="s">
        <v>158</v>
      </c>
      <c r="O1" s="1" t="s">
        <v>159</v>
      </c>
      <c r="P1" s="1" t="s">
        <v>160</v>
      </c>
      <c r="Q1" s="1" t="s">
        <v>161</v>
      </c>
      <c r="R1" s="1" t="s">
        <v>162</v>
      </c>
      <c r="S1" s="1" t="s">
        <v>163</v>
      </c>
      <c r="T1" s="1" t="s">
        <v>164</v>
      </c>
      <c r="U1" s="1" t="s">
        <v>165</v>
      </c>
      <c r="V1" s="1" t="s">
        <v>166</v>
      </c>
    </row>
    <row r="2" ht="30" customHeight="1" spans="1:3">
      <c r="A2" s="1" t="s">
        <v>167</v>
      </c>
      <c r="B2" s="1" t="s">
        <v>68</v>
      </c>
      <c r="C2" s="1" t="s">
        <v>37</v>
      </c>
    </row>
    <row r="3" ht="54" customHeight="1" spans="1:2">
      <c r="A3" s="1" t="s">
        <v>38</v>
      </c>
      <c r="B3" s="1" t="s">
        <v>168</v>
      </c>
    </row>
    <row r="4" ht="90" customHeight="1" spans="1:21">
      <c r="A4" s="1" t="s">
        <v>169</v>
      </c>
      <c r="B4" s="1" t="s">
        <v>125</v>
      </c>
      <c r="C4" s="1" t="s">
        <v>104</v>
      </c>
      <c r="D4" s="1" t="s">
        <v>170</v>
      </c>
      <c r="E4" s="1" t="s">
        <v>95</v>
      </c>
      <c r="F4" s="1" t="s">
        <v>171</v>
      </c>
      <c r="G4" s="1" t="s">
        <v>172</v>
      </c>
      <c r="H4" s="1" t="s">
        <v>173</v>
      </c>
      <c r="I4" s="1" t="s">
        <v>174</v>
      </c>
      <c r="J4" s="1" t="s">
        <v>116</v>
      </c>
      <c r="K4" s="1" t="s">
        <v>74</v>
      </c>
      <c r="L4" s="1" t="s">
        <v>175</v>
      </c>
      <c r="M4" s="1" t="s">
        <v>176</v>
      </c>
      <c r="N4" s="1" t="s">
        <v>60</v>
      </c>
      <c r="O4" s="1" t="s">
        <v>100</v>
      </c>
      <c r="P4" s="1" t="s">
        <v>177</v>
      </c>
      <c r="Q4" s="1" t="s">
        <v>178</v>
      </c>
      <c r="R4" s="1" t="s">
        <v>179</v>
      </c>
      <c r="S4" s="1" t="s">
        <v>180</v>
      </c>
      <c r="T4" s="1" t="s">
        <v>181</v>
      </c>
      <c r="U4" s="1" t="s">
        <v>182</v>
      </c>
    </row>
    <row r="5" ht="30" customHeight="1" spans="1:1">
      <c r="A5" s="1" t="s">
        <v>40</v>
      </c>
    </row>
    <row r="6" ht="60" customHeight="1" spans="1:3">
      <c r="A6" s="1" t="s">
        <v>183</v>
      </c>
      <c r="B6" s="1" t="s">
        <v>70</v>
      </c>
      <c r="C6" s="1" t="s">
        <v>41</v>
      </c>
    </row>
    <row r="7" ht="60" customHeight="1" spans="1:3">
      <c r="A7" s="1" t="s">
        <v>184</v>
      </c>
      <c r="B7" s="1" t="s">
        <v>71</v>
      </c>
      <c r="C7" s="1" t="s">
        <v>42</v>
      </c>
    </row>
    <row r="8" customHeight="1" spans="1:4">
      <c r="A8" s="1" t="s">
        <v>43</v>
      </c>
      <c r="B8" s="1" t="s">
        <v>185</v>
      </c>
      <c r="C8" s="1" t="s">
        <v>186</v>
      </c>
      <c r="D8" s="1" t="s">
        <v>187</v>
      </c>
    </row>
    <row r="9" ht="135" customHeight="1" spans="1:3">
      <c r="A9" s="2" t="s">
        <v>188</v>
      </c>
      <c r="B9" s="2" t="s">
        <v>189</v>
      </c>
      <c r="C9" s="1" t="s">
        <v>190</v>
      </c>
    </row>
    <row r="10" ht="30" customHeight="1" spans="1:3">
      <c r="A10" s="1" t="s">
        <v>64</v>
      </c>
      <c r="B10" s="1" t="s">
        <v>80</v>
      </c>
      <c r="C10" s="1" t="s">
        <v>45</v>
      </c>
    </row>
    <row r="11" ht="30" customHeight="1" spans="1:4">
      <c r="A11" s="3" t="s">
        <v>48</v>
      </c>
      <c r="B11" s="1" t="s">
        <v>81</v>
      </c>
      <c r="C11" s="1" t="s">
        <v>46</v>
      </c>
      <c r="D11" t="s">
        <v>191</v>
      </c>
    </row>
    <row r="12" ht="30" customHeight="1" spans="1:2">
      <c r="A12" s="1" t="s">
        <v>192</v>
      </c>
      <c r="B12" s="1" t="s">
        <v>48</v>
      </c>
    </row>
    <row r="13" ht="30" customHeight="1" spans="1:3">
      <c r="A13" s="1" t="s">
        <v>76</v>
      </c>
      <c r="B13" s="1" t="s">
        <v>49</v>
      </c>
      <c r="C13" s="1" t="s">
        <v>193</v>
      </c>
    </row>
    <row r="14" ht="30" customHeight="1" spans="1:4">
      <c r="A14" s="1" t="s">
        <v>76</v>
      </c>
      <c r="B14" s="1" t="s">
        <v>194</v>
      </c>
      <c r="C14" s="1" t="s">
        <v>49</v>
      </c>
      <c r="D14" s="1" t="s">
        <v>193</v>
      </c>
    </row>
    <row r="15" customHeight="1" spans="1:2">
      <c r="A15" s="1" t="s">
        <v>195</v>
      </c>
      <c r="B15" s="1" t="s">
        <v>50</v>
      </c>
    </row>
    <row r="16" customHeight="1" spans="1:2">
      <c r="A16" s="1" t="s">
        <v>52</v>
      </c>
      <c r="B16" s="1" t="s">
        <v>51</v>
      </c>
    </row>
    <row r="17" ht="30" customHeight="1" spans="1:2">
      <c r="A17" s="1" t="s">
        <v>53</v>
      </c>
      <c r="B17" s="1" t="s">
        <v>196</v>
      </c>
    </row>
    <row r="18" ht="150" customHeight="1" spans="1:4">
      <c r="A18" s="1" t="s">
        <v>197</v>
      </c>
      <c r="B18" s="1" t="s">
        <v>198</v>
      </c>
      <c r="C18" s="1" t="s">
        <v>87</v>
      </c>
      <c r="D18" s="1" t="s">
        <v>83</v>
      </c>
    </row>
    <row r="19" customHeight="1" spans="1:2">
      <c r="A19" s="1" t="s">
        <v>52</v>
      </c>
      <c r="B19" s="1" t="s">
        <v>51</v>
      </c>
    </row>
    <row r="20" ht="45" customHeight="1" spans="1:22">
      <c r="A20" s="1" t="s">
        <v>199</v>
      </c>
      <c r="B20" s="1" t="s">
        <v>200</v>
      </c>
      <c r="C20" s="1" t="s">
        <v>201</v>
      </c>
      <c r="D20" s="1" t="s">
        <v>202</v>
      </c>
      <c r="E20" s="1" t="s">
        <v>203</v>
      </c>
      <c r="F20" s="1" t="s">
        <v>36</v>
      </c>
      <c r="G20" s="1" t="s">
        <v>204</v>
      </c>
      <c r="H20" s="1" t="s">
        <v>205</v>
      </c>
      <c r="I20" s="1" t="s">
        <v>206</v>
      </c>
      <c r="J20" s="1" t="s">
        <v>207</v>
      </c>
      <c r="K20" s="1" t="s">
        <v>208</v>
      </c>
      <c r="L20" s="1" t="s">
        <v>209</v>
      </c>
      <c r="M20" s="1" t="s">
        <v>210</v>
      </c>
      <c r="N20" s="1" t="s">
        <v>211</v>
      </c>
      <c r="O20" s="1" t="s">
        <v>212</v>
      </c>
      <c r="P20" s="1" t="s">
        <v>213</v>
      </c>
      <c r="Q20" s="1" t="s">
        <v>214</v>
      </c>
      <c r="R20" s="1" t="s">
        <v>215</v>
      </c>
      <c r="S20" s="1" t="s">
        <v>216</v>
      </c>
      <c r="T20" s="1" t="s">
        <v>217</v>
      </c>
      <c r="U20" s="1" t="s">
        <v>218</v>
      </c>
      <c r="V20" s="1" t="s">
        <v>219</v>
      </c>
    </row>
    <row r="103" ht="75" customHeight="1" spans="1:1">
      <c r="A103" s="1" t="s">
        <v>220</v>
      </c>
    </row>
  </sheetData>
  <sheetProtection password="83AF" sheet="1" formatCells="0" formatColumns="0" formatRows="0" insertRows="0" insertColumns="0" insertHyperlinks="0" deleteColumns="0" deleteRows="0" sort="0" autoFilter="0" pivotTables="0"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dataSheet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紫臆</cp:lastModifiedBy>
  <cp:revision>0</cp:revision>
  <dcterms:created xsi:type="dcterms:W3CDTF">2024-07-16T09:29:00Z</dcterms:created>
  <cp:lastPrinted>2024-10-30T02:29:00Z</cp:lastPrinted>
  <dcterms:modified xsi:type="dcterms:W3CDTF">2024-10-31T01:50:32Z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http://schemas.openxmlformats.org/officeDocument/2006/docPropsVTypesNPOI</vt:lpwstr>
  </property>
  <property fmtid="{D5CDD505-2E9C-101B-9397-08002B2CF9AE}" pid="3" name="Generator Version">
    <vt:lpwstr>http://schemas.openxmlformats.org/officeDocument/2006/docPropsVTypes2.7.0</vt:lpwstr>
  </property>
  <property fmtid="{D5CDD505-2E9C-101B-9397-08002B2CF9AE}" pid="4" name="KSOProductBuildVer">
    <vt:lpwstr>2052-11.1.0.14309</vt:lpwstr>
  </property>
  <property fmtid="{D5CDD505-2E9C-101B-9397-08002B2CF9AE}" pid="5" name="ICV">
    <vt:lpwstr>A9E43C64A8A34294AF95A5D96FD36B1D_12</vt:lpwstr>
  </property>
</Properties>
</file>