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definedNames>
    <definedName name="_xlnm._FilterDatabase" localSheetId="0" hidden="1">sheet1!#REF!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<sst xmlns="http://schemas.openxmlformats.org/spreadsheetml/2006/main" count="39" uniqueCount="30">
  <si>
    <t>招聘岗位职责及任职资格要求</t>
  </si>
  <si>
    <t>序号</t>
  </si>
  <si>
    <t>招聘部门/机构</t>
  </si>
  <si>
    <t>招聘
岗位名称</t>
  </si>
  <si>
    <t>招聘
人数</t>
  </si>
  <si>
    <t>工作地点</t>
  </si>
  <si>
    <t>岗位职责</t>
  </si>
  <si>
    <t>任职资格</t>
  </si>
  <si>
    <t>备注</t>
  </si>
  <si>
    <t>总行科技信息部</t>
  </si>
  <si>
    <t>软件开发岗（AI方向）</t>
  </si>
  <si>
    <t>成都市</t>
  </si>
  <si>
    <t>1.规划和构建大规模人工智能平台，支撑各业务条线对人工智能技术的需求，将人工智能技术赋能业务。
2.负责机器学习、深度学习算法模型的工程化、服务化以及产品化；与业务部门密切合作，形成针对业务需求的人工智能解决方案。
3.持续跟踪国内外AI平台/产品的最新技术和发展趋势，结合业务发展和AI技术应用的需求，推动AI平台/产品的技术升级。
4.负责AI平台/产品的架构规划、架构决策、技术方案设计、实施落地，确保其可扩展性、安全性和性能。
5.监控和评估AI平台的表现，持续优化和改进系统架构。
6.解决架构层面的技术难题，为团队提供技术指导和支持，推动技术创新。
7.理解内外部客户的关键问题和潜在需求，定义场景并识别架构诉求，打造敏捷、快速交付的软件架构。</t>
  </si>
  <si>
    <t>1.年龄32周岁（含）以下，特别优秀者可适当放宽。
2.本科及以上学历，计算机科学、人工智能、软件工程、数学等相关专业。
3.具有4年以上金融AI领域的工作经验，至少2年的技术领导角色工作经历，在人工智能平台、自然语言处理、知识图谱、智能推荐、智能语音、计算机视觉等领域，有实际产品架构设计和研发经验。
4.具有良好的学习适应能力、抗压能力和团队协作精神。
5.其他要求：
（1）具有良好的编程和架构能力，能够熟练使用Java/GoLang/Python/C++等至少一门编程语言；主导过中大型人工智能系统研发。
（2）在银行营销、风险、安全、监管、产品服务等至少两个领域拥有较好的成果应用。
（3）了解DeepSpeed、Megatron-LM、vLLM、TensorFlow、Pytorch、MXNet、Caffe、CNTK等至少一种主流AI技术框架的工作原理，能够熟练安装、部署、运维和调优上述框架。
（4）对文本、自然语言、图形图像、语音视频等AI应用方向的数据挖掘、机器学习、模式识别、深度学习、知识提取等技术领域的主流算法熟悉。
（5）在MaaS、大模型训练推理或智能体研发上有丰富的实施经验者优先。
（6）对AI平台的技术方向有一定前瞻性，能够站在全局高度统筹对AI技术能力支持者优先。
（7）对开源的社区的贡献、发表的论文数量、奖项等表现优异者优先。
6.具有良好的个人品行和能够正常履职的身体素质；符合监管对金融机构员工履职回避要求及本行履职回避有关规定。</t>
  </si>
  <si>
    <t>软件开发岗（架构方向）</t>
  </si>
  <si>
    <t>1.参与技术产品的架构设计及架构评审，深度理解业务需求本质，提供技术解决方案。
2.负责应用系统和软件产品应用架构设计、数据架构设计等工作，承担重点、难点的技术攻坚，持续推进现有架构的优化。
3.负责定期进行项目分析，协助各部门梳理共性功能需求和开发难题，提出可行、有前瞻性的架构方案，指导团队的技术提升。
4.负责系统代码评审工作，熟悉系统核心业务实现逻辑，具备快速定位程序问题的能力。
5.负责技术规范、标准和流程的制定和迭代，撰写和维护相关设计、开发规范。</t>
  </si>
  <si>
    <t>1.年龄30周岁（含）以下，特别优秀者可适当放宽。
2.本科及以上学历，计算机、信息技术、软件工程类相关专业。
3.本科学历，应具有5年及以上银行业同类岗位工作经验；研究生学历，应具有3年及以上银行业同类岗位工作经验。
4.具有良好的学习适应能力、抗压能力和团队协作精神。
5.其他要求：
（1）主导过大型分布式互联网系统或银行核心系统、电子渠道系统、支付系统、信贷系统等系统的架构设计，并实际负责银行核心系统、电子渠道系统、支付系统、信贷系统等至少一类系统的开发实施。
（2）熟悉IO、多线程、集合等基础框架，深入理解JVM原理，熟悉微服务、异步框架、消息中间件等技术，精通主流开源框架（SpringBoot，Spring Cloud, SpringMvc, MyBatis, Vue）。
（3）熟悉前端主流开发技术和框架，对于前后端交互模式和方案较为精通，长期从事调优工作。对安卓、IOS原生开发技术和主流框架非常熟悉，有相关系统设计经验者优先。
（4）深刻理解数据结构、算法、设计模式，熟练使用Java/Python/Shell等语言。
（5）熟悉典型的分布式系统的构建，熟悉大数据量、高并发、高性能的分布式系统的设计及应用、调优工作。
（6）具备较强的数据意识，在数据的采集、处理、分析方面有一定经验和心得。
（7）对开源的社区的贡献、发表的论文数量、奖项等表现优异者优先。
6.具有良好的个人品行和能够正常履职的身体素质；符合监管对金融机构员工履职回避要求及本行履职回避有关规定。</t>
  </si>
  <si>
    <t>基础资源架构岗（新基建平台方向）</t>
  </si>
  <si>
    <t>负责本行数据中心IT基础设施的规划、设计和实施，确保系统的高可用性、可扩展性和安全性。</t>
  </si>
  <si>
    <t>1.年龄30周岁（含）以下，特别优秀者可适当放宽。
2.本科及以上学历，计算机科学、软件工程相关专业。
3.8年以上IT基础设施架构设计经验，5年以上分布式系统架构设计经验；具有大型分布式系统架构设计和实施经验，至少主导过2个以上大型分布式系统项目（项目需至少包括以下全部内容：主流云平台、容器编排和容器技术、主流分布式数据库、主流分布式缓存系统、主流消息队列）。
4.具有良好的学习适应能力、抗压能力和团队协作精神。
5.其他要求：
（1）深刻理解分布式系统原理，熟悉主流分布式架构模式（如微服务、Service Mesh、Serverless等），具备设计高可用、高性能、可扩展分布式系统的能力。
（2）云计算平台精通至少一种主流云计算平台（如AWS、Azure、阿里云等），熟悉云原生技术栈（如Kubernetes、Docker、Istio等），具备云上分布式系统设计和优化经验。
（3）熟悉主流分布式数据库（如MySQL Cluster、GoldenDB、TiDB、OceanBase等），具备分布式数据库设计、优化和运维经验。
（4）熟悉主流分布式存储系统（如Ceph、GlusterFS、HDFS等），具备分布式存储系统设计、优化和运维经验。
（5）熟悉主流分布式缓存系统（如Redis Cluster、Memcached等），具备分布式缓存系统设计、优化和运维经验。
（6）熟悉主流消息队列系统（如Kafka、RabbitMQ、RocketMQ等），具备消息队列系统设计、优化和运维经验。
（7）精通Docker、Kubernetes等容器技术，具备容器化应用部署、管理和运维经验。
（8）熟悉DevOps理念和工具链，具备CI/CD流水线设计和实施经验。
（9）熟悉网络安全、数据安全、应用安全等方面的知识，具备安全架构设计和实施经验。
（10）熟悉金融行业相关监管要求和标准者优先，具备大型银行数据中心架构设计经验优先，具备开源社区贡献经验优先。
6.具有良好的个人品行和能够正常履职的身体素质；符合监管对金融机构员工履职回避要求及本行履职回避有关规定。</t>
  </si>
  <si>
    <t>基础资源架构岗（新基建应用方向）</t>
  </si>
  <si>
    <t>负责我行应用系统运维体系及工具建设，包括自动化运维平台和监控系统的搭建、开发和维护工作，推动运维工作的标准化和自动化，确保系统的高可用性和稳定性。</t>
  </si>
  <si>
    <t>1.年龄30周岁（含）以下，特别优秀者可适当放宽。
2.本科及以上学历，计算机科学、软件工程相关专业。
3.具有5年以上运维开发或相关领域工作经验，具有大型分布式系统运维或开发经验，至少主导过1个以上大型分布式系统项目建设，或主导过1个企业级运维平台项目的搭建和优化（项目需至少包括以下全部内容：主流自动化运维解决方案、容器编排和容器技术、主流监控与日志工具、主流分布式缓存系统、主流消息队列）。
4.具备较强的问题分析和解决能力，以及良好的沟通能力和团队协作精神，能够与业务部门、开发团队、架构团队等进行有效沟通。
5.其他要求：
（1）熟悉Ansible、Puppet、Chef、SaltStack等自动化运维工具，能够实现基础设施及应用的自动化部署和管理。
（2）精通Docker、Kubernetes等容器技术，具备容器化应用部署、管理和运维经验。
（3）熟悉Prometheus、Grafana、ELK（Elasticsearch, Logstash, Kibana）、Zabbix、Skywalking等监控和日志分析工具，能够搭建和维护企业级可观测监控系统。
（4）精通至少一种主流消息队列（如Kafka、RabbitMQ、RocketMQ等）的配置、优化和故障排查;熟悉缓存系统（如Redis、Memcached）、分布式协调服务（如Zookeeper、Etcd等）的使用和优化。
（5）熟悉Jenkins、GitLab CI、CircleCI等持续集成/持续部署工具，能够构建和维护CI/CD流水线。
（6）熟悉金融行业相关监管要求和标准者优先,熟悉Devops、SRE理念，并有实际落地经验者优先。
6.具有良好的个人品行和能够正常履职的身体素质；符合监管对金融机构员工履职回避要求及本行履职回避有关规定。</t>
  </si>
  <si>
    <t>总行公司金融部（绿色金融部）/总行乡村振兴金融部（三农和普惠金融部）/各分支机构</t>
  </si>
  <si>
    <t>产业金融岗</t>
  </si>
  <si>
    <t>四川省</t>
  </si>
  <si>
    <t>负责开展行业研究及实体产业的市场调研，并定制综合金融服务方案，实现产业客户的资源整合和精准拓展。具体包括以下几个方面：
1.负责重点行业研究，关注政策与市场动态，对接政府产业部门、行业协会、产业园区等，进行市场信息收集与反馈。
2.依托对产业政策的深度理解，结合行业研究，负责客户的精准定位并拓展优质实体客户。
3.负责重点实体产业类客户的深度经营与价值挖潜等。</t>
  </si>
  <si>
    <t>1.年龄35周岁（含）以下，特别优秀者可适当放宽。
2.本科及以上学历，金融、经济、财务、管理、电子信息、能源动力、材料、生物医药、食品化工等相关专业，持有注册会计师、高级会计师、高级经济师、法律资格证书者优先。
3.具备2年以上金融行业、政府经济部门及事业单位（产业、招商、工信、税务类）、产业园区、大型企业或重点产业类企业财务、营销、业务部门等工作经验。
4.具有良好的沟通技巧、应变能力及团队协作能力，对地方产业政策熟悉，对实体产业有深度认知，了解行业趋势者优先。
5.具有良好的个人品行和能够正常履职的身体素质；符合监管对金融机构员工履职回避要求及本行履职回避有关规定。</t>
  </si>
  <si>
    <t>合计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</si>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</sst>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zoomScaleSheetLayoutView="85" topLeftCell="A3" workbookViewId="0">
      <selection activeCell="G3" sqref="G3"/>
    </sheetView>
  </sheetViews>
  <sheetFormatPr defaultColWidth="9" defaultRowHeight="13.5" outlineLevelRow="7" outlineLevelCol="7"/>
  <cols>
    <col min="1" max="1" width="9" style="2"/>
    <col min="2" max="2" width="17.2833333333333" style="2" customWidth="1"/>
    <col min="3" max="3" width="22.625" style="2" customWidth="1"/>
    <col min="4" max="4" width="7.71666666666667" style="2" customWidth="1"/>
    <col min="5" max="5" width="9.78333333333333" style="2" customWidth="1"/>
    <col min="6" max="6" width="56" style="2" customWidth="1"/>
    <col min="7" max="7" width="59.625" style="2" customWidth="1"/>
    <col min="8" max="8" width="8.68333333333333" style="2" customWidth="1"/>
    <col min="9" max="9" width="10.25" style="2" customWidth="1"/>
    <col min="10" max="16384" width="9" style="2"/>
  </cols>
  <sheetData>
    <row r="1" ht="4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9.95" customHeight="1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378" customHeight="1" spans="1:8">
      <c r="A3" s="6">
        <v>1</v>
      </c>
      <c r="B3" s="7" t="s">
        <v>9</v>
      </c>
      <c r="C3" s="7" t="s">
        <v>10</v>
      </c>
      <c r="D3" s="6">
        <v>2</v>
      </c>
      <c r="E3" s="6" t="s">
        <v>11</v>
      </c>
      <c r="F3" s="8" t="s">
        <v>12</v>
      </c>
      <c r="G3" s="8" t="s">
        <v>13</v>
      </c>
      <c r="H3" s="6"/>
    </row>
    <row r="4" s="1" customFormat="1" ht="386" customHeight="1" spans="1:8">
      <c r="A4" s="6">
        <v>2</v>
      </c>
      <c r="B4" s="7" t="s">
        <v>9</v>
      </c>
      <c r="C4" s="7" t="s">
        <v>14</v>
      </c>
      <c r="D4" s="6">
        <v>6</v>
      </c>
      <c r="E4" s="6" t="s">
        <v>11</v>
      </c>
      <c r="F4" s="8" t="s">
        <v>15</v>
      </c>
      <c r="G4" s="8" t="s">
        <v>16</v>
      </c>
      <c r="H4" s="6"/>
    </row>
    <row r="5" s="1" customFormat="1" ht="409" customHeight="1" spans="1:8">
      <c r="A5" s="6">
        <v>3</v>
      </c>
      <c r="B5" s="7" t="s">
        <v>9</v>
      </c>
      <c r="C5" s="7" t="s">
        <v>17</v>
      </c>
      <c r="D5" s="6">
        <v>1</v>
      </c>
      <c r="E5" s="6" t="s">
        <v>11</v>
      </c>
      <c r="F5" s="8" t="s">
        <v>18</v>
      </c>
      <c r="G5" s="8" t="s">
        <v>19</v>
      </c>
      <c r="H5" s="6"/>
    </row>
    <row r="6" s="1" customFormat="1" ht="370" customHeight="1" spans="1:8">
      <c r="A6" s="6">
        <v>4</v>
      </c>
      <c r="B6" s="7" t="s">
        <v>9</v>
      </c>
      <c r="C6" s="7" t="s">
        <v>20</v>
      </c>
      <c r="D6" s="6">
        <v>1</v>
      </c>
      <c r="E6" s="6" t="s">
        <v>11</v>
      </c>
      <c r="F6" s="8" t="s">
        <v>21</v>
      </c>
      <c r="G6" s="8" t="s">
        <v>22</v>
      </c>
      <c r="H6" s="6"/>
    </row>
    <row r="7" s="1" customFormat="1" ht="171" customHeight="1" spans="1:8">
      <c r="A7" s="6">
        <v>5</v>
      </c>
      <c r="B7" s="7" t="s">
        <v>23</v>
      </c>
      <c r="C7" s="7" t="s">
        <v>24</v>
      </c>
      <c r="D7" s="6">
        <v>15</v>
      </c>
      <c r="E7" s="6" t="s">
        <v>25</v>
      </c>
      <c r="F7" s="8" t="s">
        <v>26</v>
      </c>
      <c r="G7" s="8" t="s">
        <v>27</v>
      </c>
      <c r="H7" s="6"/>
    </row>
    <row r="8" s="1" customFormat="1" ht="32.1" customHeight="1" spans="1:8">
      <c r="A8" s="6" t="s">
        <v>28</v>
      </c>
      <c r="B8" s="6"/>
      <c r="C8" s="6"/>
      <c r="D8" s="6">
        <f>SUM(D3:D7)</f>
        <v>25</v>
      </c>
      <c r="E8" s="6" t="s">
        <v>29</v>
      </c>
      <c r="F8" s="6" t="s">
        <v>29</v>
      </c>
      <c r="G8" s="6" t="s">
        <v>29</v>
      </c>
      <c r="H8" s="6" t="s">
        <v>29</v>
      </c>
    </row>
  </sheetData>
  <mergeCells count="2">
    <mergeCell ref="A1:H1"/>
    <mergeCell ref="A8:C8"/>
  </mergeCells>
  <printOptions horizontalCentered="1"/>
  <pageMargins left="0.200694444444444" right="0.200694444444444" top="0.338194444444444" bottom="0.747916666666667" header="0.314583333333333" footer="0.314583333333333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zouyue</dc:creator>
  <cp:lastModifiedBy>tangxiaoqing</cp:lastModifiedBy>
  <dcterms:created xsi:type="dcterms:W3CDTF">2006-09-16T08:00:00Z</dcterms:created>
  <cp:lastPrinted>2025-01-09T07:11:00Z</cp:lastPrinted>
  <dcterms:modified xsi:type="dcterms:W3CDTF">2025-02-20T08:48:04Z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CF75A4DDA530412B93CFF6FCC92A89BC_13</vt:lpwstr>
  </property>
  <property fmtid="{D5CDD505-2E9C-101B-9397-08002B2CF9AE}" pid="3" name="KSOProductBuildVer">
    <vt:lpwstr>2052-11.8.2.11813</vt:lpwstr>
  </property>
</Properties>
</file>